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ecastro\Desktop\"/>
    </mc:Choice>
  </mc:AlternateContent>
  <xr:revisionPtr revIDLastSave="0" documentId="13_ncr:1_{4A2716B3-3479-44D3-987C-C5FF7862C7E1}" xr6:coauthVersionLast="47" xr6:coauthVersionMax="47" xr10:uidLastSave="{00000000-0000-0000-0000-000000000000}"/>
  <bookViews>
    <workbookView xWindow="-120" yWindow="-120" windowWidth="29040" windowHeight="15840" tabRatio="516" xr2:uid="{00000000-000D-0000-FFFF-FFFF00000000}"/>
  </bookViews>
  <sheets>
    <sheet name="Inventario IEO" sheetId="6" r:id="rId1"/>
    <sheet name="Hoja1" sheetId="4" state="hidden" r:id="rId2"/>
    <sheet name="Datos" sheetId="3" state="hidden" r:id="rId3"/>
  </sheets>
  <externalReferences>
    <externalReference r:id="rId4"/>
  </externalReferences>
  <definedNames>
    <definedName name="Asimetría">Datos!$C$2</definedName>
    <definedName name="Contratación">Datos!$H$2:$H$5</definedName>
    <definedName name="Departamento">Datos!$G$2:$G$33</definedName>
    <definedName name="ESTADO">'Inventario IEO'!$D$1046027:$D$1046029</definedName>
    <definedName name="Programa">Datos!$I$2:$I$5</definedName>
    <definedName name="Reuso">Datos!$B$2:$B$4</definedName>
    <definedName name="SECRETARIAS">[1]DESCRIPCION!$XFD$1048471:$XFD$1048564</definedName>
    <definedName name="Secretarías">Datos!$F$2:$F$97</definedName>
    <definedName name="SED_EDU">'Inventario IEO'!$A$1046027:$A$1046233</definedName>
    <definedName name="SN">'Inventario IEO'!$E$1046027:$E$1046028</definedName>
    <definedName name="Tecnología">Datos!$D$2:$D$8</definedName>
    <definedName name="TIPO">'Inventario IEO'!$F$1046027:$F$1046028</definedName>
    <definedName name="Zona">Datos!$A$2:$A$3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<sst xmlns="http://schemas.openxmlformats.org/spreadsheetml/2006/main" count="464" uniqueCount="405">
  <si>
    <t>No.</t>
  </si>
  <si>
    <t>Reuso</t>
  </si>
  <si>
    <t>NOMBRE SEDE EDUCATIVA</t>
  </si>
  <si>
    <t>ZONA (URBANA/RURAL)</t>
  </si>
  <si>
    <t>Asimetria</t>
  </si>
  <si>
    <t>Tecnología</t>
  </si>
  <si>
    <t>Zona</t>
  </si>
  <si>
    <t>Meses</t>
  </si>
  <si>
    <t>Secretarias</t>
  </si>
  <si>
    <t>Departamentos</t>
  </si>
  <si>
    <t>1:1</t>
  </si>
  <si>
    <t>2:1</t>
  </si>
  <si>
    <t>Satelital</t>
  </si>
  <si>
    <t>Rural</t>
  </si>
  <si>
    <t>Amazonas</t>
  </si>
  <si>
    <t>1:4</t>
  </si>
  <si>
    <t>Radio</t>
  </si>
  <si>
    <t>Urbano</t>
  </si>
  <si>
    <t>Antioquia</t>
  </si>
  <si>
    <t>1:10</t>
  </si>
  <si>
    <t>Apartado</t>
  </si>
  <si>
    <t>Arauca</t>
  </si>
  <si>
    <t>Atlántico</t>
  </si>
  <si>
    <t>Armenia</t>
  </si>
  <si>
    <t>Bolívar</t>
  </si>
  <si>
    <t>Boyacá</t>
  </si>
  <si>
    <t>Barrancabermeja</t>
  </si>
  <si>
    <t>Caldas</t>
  </si>
  <si>
    <t>Barranquilla</t>
  </si>
  <si>
    <t>Caquetá</t>
  </si>
  <si>
    <t>Fibra Óptica</t>
  </si>
  <si>
    <t>Bello</t>
  </si>
  <si>
    <t>Casanare</t>
  </si>
  <si>
    <t>Bogotá</t>
  </si>
  <si>
    <t>Cauca</t>
  </si>
  <si>
    <t>Cesar</t>
  </si>
  <si>
    <t>Chocó</t>
  </si>
  <si>
    <t>Bucaramanga</t>
  </si>
  <si>
    <t>Córdoba</t>
  </si>
  <si>
    <t>Buenaventura</t>
  </si>
  <si>
    <t>Cundinamarca</t>
  </si>
  <si>
    <t>Buga</t>
  </si>
  <si>
    <t>Guainía</t>
  </si>
  <si>
    <t>Guajira</t>
  </si>
  <si>
    <t>Cali</t>
  </si>
  <si>
    <t>Guaviare</t>
  </si>
  <si>
    <t>Huila</t>
  </si>
  <si>
    <t>Cartagena</t>
  </si>
  <si>
    <t>Magdalena</t>
  </si>
  <si>
    <t>Cartago</t>
  </si>
  <si>
    <t>Meta</t>
  </si>
  <si>
    <t>Nariño</t>
  </si>
  <si>
    <t>Norte de Santander</t>
  </si>
  <si>
    <t>Putumayo</t>
  </si>
  <si>
    <t>Chía</t>
  </si>
  <si>
    <t>Quindio</t>
  </si>
  <si>
    <t>Choco</t>
  </si>
  <si>
    <t>Risaralda</t>
  </si>
  <si>
    <t>Ciénaga</t>
  </si>
  <si>
    <t>San Andrés</t>
  </si>
  <si>
    <t>Santander</t>
  </si>
  <si>
    <t>Cúcuta</t>
  </si>
  <si>
    <t>Sucre</t>
  </si>
  <si>
    <t>Tolima</t>
  </si>
  <si>
    <t>Dosquebradas</t>
  </si>
  <si>
    <t>Valle del Cauca</t>
  </si>
  <si>
    <t>Duitama</t>
  </si>
  <si>
    <t>Vaupés</t>
  </si>
  <si>
    <t>Envigado</t>
  </si>
  <si>
    <t>Vichada</t>
  </si>
  <si>
    <t>Facatativá</t>
  </si>
  <si>
    <t>Florencia</t>
  </si>
  <si>
    <t>Floridablanca</t>
  </si>
  <si>
    <t>Fusagasugá</t>
  </si>
  <si>
    <t>Girardot</t>
  </si>
  <si>
    <t>Girón</t>
  </si>
  <si>
    <t>Ibagué</t>
  </si>
  <si>
    <t>Ipiales</t>
  </si>
  <si>
    <t>Itagüí</t>
  </si>
  <si>
    <t>Jamundí</t>
  </si>
  <si>
    <t>La guajira</t>
  </si>
  <si>
    <t>Lorica</t>
  </si>
  <si>
    <t>Magangué</t>
  </si>
  <si>
    <t>Maicao</t>
  </si>
  <si>
    <t>Malambo</t>
  </si>
  <si>
    <t>Manizales</t>
  </si>
  <si>
    <t>Medellín</t>
  </si>
  <si>
    <t>Montería</t>
  </si>
  <si>
    <t>Mosquera</t>
  </si>
  <si>
    <t>Neiva</t>
  </si>
  <si>
    <t>Norte Santander</t>
  </si>
  <si>
    <t>Palmira</t>
  </si>
  <si>
    <t>Pasto</t>
  </si>
  <si>
    <t>Pereira</t>
  </si>
  <si>
    <t>Piedecuesta</t>
  </si>
  <si>
    <t>Pitalito</t>
  </si>
  <si>
    <t>Popayán</t>
  </si>
  <si>
    <t>Quibdó</t>
  </si>
  <si>
    <t>Quindío</t>
  </si>
  <si>
    <t>Riohacha</t>
  </si>
  <si>
    <t>Sabaneta</t>
  </si>
  <si>
    <t>Sahagún</t>
  </si>
  <si>
    <t>Santa marta</t>
  </si>
  <si>
    <t>Sincelejo</t>
  </si>
  <si>
    <t>Soacha</t>
  </si>
  <si>
    <t>Sogamoso</t>
  </si>
  <si>
    <t>Soledad</t>
  </si>
  <si>
    <t>Tuluá</t>
  </si>
  <si>
    <t>Tumaco</t>
  </si>
  <si>
    <t>Tunja</t>
  </si>
  <si>
    <t>Turbo</t>
  </si>
  <si>
    <t>Uribía</t>
  </si>
  <si>
    <t>Valle</t>
  </si>
  <si>
    <t>Valledupar</t>
  </si>
  <si>
    <t>Villavicencio</t>
  </si>
  <si>
    <t>Yopal</t>
  </si>
  <si>
    <t>Zipaquirá</t>
  </si>
  <si>
    <t>Yumbo</t>
  </si>
  <si>
    <t>Cobre (ADSL)</t>
  </si>
  <si>
    <t>HFC (ADSL)</t>
  </si>
  <si>
    <t>Inalámbrica</t>
  </si>
  <si>
    <t>Tipo de contratación</t>
  </si>
  <si>
    <t>Licitación pública</t>
  </si>
  <si>
    <t>Contratación directa</t>
  </si>
  <si>
    <t>Acuerdo Marco de Precios (CCE)</t>
  </si>
  <si>
    <t>Adición</t>
  </si>
  <si>
    <t>Rionegro</t>
  </si>
  <si>
    <t>Correo Institucional:</t>
  </si>
  <si>
    <t>Programa origen</t>
  </si>
  <si>
    <t>Conexión total</t>
  </si>
  <si>
    <t>Recursos Propios</t>
  </si>
  <si>
    <t>MINTIC</t>
  </si>
  <si>
    <t>Móvil</t>
  </si>
  <si>
    <t>Mixto (CNX-RP)</t>
  </si>
  <si>
    <t>Funza</t>
  </si>
  <si>
    <t>Cuenta con servcio de energia?</t>
  </si>
  <si>
    <t>Tipo de energia</t>
  </si>
  <si>
    <t>SI</t>
  </si>
  <si>
    <t>NO</t>
  </si>
  <si>
    <t>PLANTA ELÉCTRICA</t>
  </si>
  <si>
    <t>SOLAR</t>
  </si>
  <si>
    <t>EÓLICA</t>
  </si>
  <si>
    <t>TÉRMICA</t>
  </si>
  <si>
    <t>ENERGÍA ELÉCTRICA + PLANTA ELÉCTRICA</t>
  </si>
  <si>
    <t>ENERGÍA ELÉCTRICA + SOLAR</t>
  </si>
  <si>
    <t>PLANTA ELÉCTRICA + SOLAR</t>
  </si>
  <si>
    <t>HIDRÁULICA (PELTON)</t>
  </si>
  <si>
    <t>ENERGÍA ELÉCTRICA</t>
  </si>
  <si>
    <t>SERVICIO DE ENERGÍA</t>
  </si>
  <si>
    <t>Cuenta con servicio de energia?</t>
  </si>
  <si>
    <t>NO TIENE</t>
  </si>
  <si>
    <t>SIN INFORMACIÓN</t>
  </si>
  <si>
    <t>C.E COLOMBIATON GUSTAVO PULECIO GOMEZ</t>
  </si>
  <si>
    <t>Nombre del Rector:</t>
  </si>
  <si>
    <t>1. DATOS GENERALES DE LA INSTITUCION EDUCATIVA</t>
  </si>
  <si>
    <t>EQUIPOS DE USO EDUCATIVO</t>
  </si>
  <si>
    <t>EQUIPOS DE USO ADMINISTRATIVO</t>
  </si>
  <si>
    <t>SALAS DE INFORMATICA</t>
  </si>
  <si>
    <t>Funcionales</t>
  </si>
  <si>
    <t>No Funcionales</t>
  </si>
  <si>
    <t>Moviliario</t>
  </si>
  <si>
    <t>Estado del Moviliario de la Sala</t>
  </si>
  <si>
    <t>Cuenta con Cableado Estructurado?</t>
  </si>
  <si>
    <t>Estado del Cableado Estructurado</t>
  </si>
  <si>
    <t>Cuenta con Equipos WIFI</t>
  </si>
  <si>
    <t>Estado de los Equipos WIFI</t>
  </si>
  <si>
    <t>MANEJO DE LAS HERRAMIENTAS TECNOLOGICAS</t>
  </si>
  <si>
    <t>Cantidad de Docentes que hacen Uso de las TIC y las TAC</t>
  </si>
  <si>
    <t xml:space="preserve">Cantidad de Docentes que Manejan Plataformas Tecnologicas para el desarrollo de las actividades academicas </t>
  </si>
  <si>
    <t>Require Formacion en el uso de las  TIC y las TAC en la sede Educativa</t>
  </si>
  <si>
    <t>Observaciones</t>
  </si>
  <si>
    <t>Cantidad de Salas de Informatica</t>
  </si>
  <si>
    <t>BUENO</t>
  </si>
  <si>
    <t>REGULAR</t>
  </si>
  <si>
    <t>URBANO</t>
  </si>
  <si>
    <t>MALO</t>
  </si>
  <si>
    <t>313001002421 - COL. NAVAL DE CRESPO</t>
  </si>
  <si>
    <t>313001002269 - COL. NAVAL DE MANZANILLO</t>
  </si>
  <si>
    <t>313001005331 - COL. NAVAL DEL SOCORRO</t>
  </si>
  <si>
    <t>313001002251 - COL. NTRA. SRA. DE FATIMA DE LA POL NAL</t>
  </si>
  <si>
    <t>313001027199 - COL. SUEÑOS Y OPORTUNIDADES JESUS MAESTRO</t>
  </si>
  <si>
    <t>113001012508 - ESC. NORMAL SUPERIOR DE CARTAGENA DE INDIAS</t>
  </si>
  <si>
    <t>113001003151 - ESC. NORMAL SUPERIOR DE CARTAGENA DE INDIAS - SEDE EMMA VILLA DE ESCALLON</t>
  </si>
  <si>
    <t>313001029396 - I.E  CLEMENTE MANUEL ZABALA</t>
  </si>
  <si>
    <t>113001028421 - I.E 14 DE FEBRERO</t>
  </si>
  <si>
    <t>113001006800 - I.E 20 DE JULIO</t>
  </si>
  <si>
    <t>113001007563 - I.E 20 DE JULIO   SEDE YIRA CASTRO</t>
  </si>
  <si>
    <t>113001005358 - I.E ALBERTO E. FERNANDEZ BAENA</t>
  </si>
  <si>
    <t>113001000348 - I.E AMBIENTALISTA DE CARTAGENA</t>
  </si>
  <si>
    <t>113001000739 - I.E ANA MARIA VELEZ DE TRUJILLO</t>
  </si>
  <si>
    <t>113001002553 - I.E ANA MARIA VELEZ DE TRUJILLO SEDE ACCION COMUNAL SAN PEDRO Y LIBERTAD</t>
  </si>
  <si>
    <t>113001007806 - I.E ANA MARIA VELEZ DE TRUJILLO SEDE DISTRITAL DE LOMA FRESCA</t>
  </si>
  <si>
    <t>113001008217 - I.E ANA MARIA VELEZ DE TRUJILLO SEDE DISTRITAL REPUBLICA DEL CARIBE</t>
  </si>
  <si>
    <t>113001005374 - I.E ANTONIA SANTOS</t>
  </si>
  <si>
    <t>113001000674 - I.E ANTONIA SANTOS   SEDE ALFONSO ARAUJO</t>
  </si>
  <si>
    <t>113001012559 - I.E ANTONIA SANTOS   SEDE JUAN SALVADOR GAVIOTA</t>
  </si>
  <si>
    <t>113001002642 - I.E ANTONIA SANTOS   SEDE SAN LUIS GONZAGA</t>
  </si>
  <si>
    <t>113001005544 - I.E ANTONIO NARIÑO</t>
  </si>
  <si>
    <t>113001004041 - I.E ANTONIO NARIÑO   SEDE EDUARDO SANTOS MONTEJO</t>
  </si>
  <si>
    <t>113001000143 - I.E ARROYO DE PIEDRA</t>
  </si>
  <si>
    <t>213001001951 - I.E ARROYO DE PIEDRA -  SEDE ARROYO DE LAS CANOAS</t>
  </si>
  <si>
    <t>213001000083 - I.E ARROYO DE PIEDRA -  SEDE DE PUNTA CANOA</t>
  </si>
  <si>
    <t>213001800187 - I.E ARROYO DE PIEDRA -  SEDE PUA</t>
  </si>
  <si>
    <t>313001013783 - I.E BERNARDO FOEGEN</t>
  </si>
  <si>
    <t>113001013814 - I.E BERTHA GEDEON DE BALADI</t>
  </si>
  <si>
    <t>313001027059 - I.E BERTHA SUTTNER</t>
  </si>
  <si>
    <t>113001000771 - I.E CAMILO TORRES DEL POZON</t>
  </si>
  <si>
    <t>113001000275 - I.E CAMILO TORRES DEL POZON  SEDE LOS CHULIANES</t>
  </si>
  <si>
    <t>113001028483 - I.E CASD MANUELA BELTRAN</t>
  </si>
  <si>
    <t>113001012788 - I.E CIUDAD DE TUNJA</t>
  </si>
  <si>
    <t>113001007296 - I.E CIUDAD DE TUNJA   SEDE ESCILDA MEDINA PACHECO</t>
  </si>
  <si>
    <t>113001028927 - I.E CIUDADELA 2000</t>
  </si>
  <si>
    <t>113001029800 - I.E COLOMBIATON GUSTAVO PULECIO GOMEZ</t>
  </si>
  <si>
    <t>113001000160 - I.E CORAZON DE MARIA</t>
  </si>
  <si>
    <t>113001003967 - I.E CORAZON DE MARIA   SEDE LAZARO MARTINEZ OLIER</t>
  </si>
  <si>
    <t>113001012711 - I.E CORAZON DE MARIA   SEDE SAN JOSE CLAVERIANO</t>
  </si>
  <si>
    <t>213001001900 - I.E DE ARARCA</t>
  </si>
  <si>
    <t>213001002809 - I.E DE BAYUNCA</t>
  </si>
  <si>
    <t>213001007541 - I.E DE BAYUNCA - SEDE DIVINO NIÑO JESUS DEL ZAPATERO</t>
  </si>
  <si>
    <t>213001030241 - I.E DE BAYUNCA - SEDE LA GRANJA</t>
  </si>
  <si>
    <t>213001030233 - I.E DE BAYUNCA SEDE EL CEIBAL</t>
  </si>
  <si>
    <t>213001030225 - I.E DE BAYUNCA SEDE LAS LATAS</t>
  </si>
  <si>
    <t>113001001581 - I.E DE FREDONIA</t>
  </si>
  <si>
    <t>413001004703 - I.E DE LA BOQUILLA</t>
  </si>
  <si>
    <t>413001006315 - I.E DE LA BOQUILLA - SEDE SAN JUAN BAUTISTA DE LA BOQUILLA</t>
  </si>
  <si>
    <t>413001006234 - I.E DE LA BOQUILLA -SEDE  ESC. MADRE BERNARDA</t>
  </si>
  <si>
    <t>213001001918 - I.E DE LA BOQUILLA -SEDE SAN FELIPE DE LA BOQUILLA</t>
  </si>
  <si>
    <t>213001001632 - I.E DE LETICIA</t>
  </si>
  <si>
    <t>213001007550 - I.E DE LETICIA - SEDE EL RECREO</t>
  </si>
  <si>
    <t>213001001306 - I.E DE PONTEZUELA</t>
  </si>
  <si>
    <t>213001001292 - I.E DE SANTA ANA</t>
  </si>
  <si>
    <t>113001002952 - I.E DE TERNERA</t>
  </si>
  <si>
    <t>213001000245 - I.E DE TIERRA BAJA</t>
  </si>
  <si>
    <t>213001001250 - I.E DE TIERRA BOMBA</t>
  </si>
  <si>
    <t>213001001276 - I.E DE TIERRA BOMBA - SEDE DE PUNTA ARENA</t>
  </si>
  <si>
    <t>213001027020 - I.E DOMINGO BENKOS BIOHO</t>
  </si>
  <si>
    <t>113001800263 - I.E EL SALVADOR</t>
  </si>
  <si>
    <t xml:space="preserve">113001800298 - I.E EL SALVADOR SEDE 20 DE ENERO </t>
  </si>
  <si>
    <t>113001800310  - I.E EL SALVADOR SEDE EL POZON</t>
  </si>
  <si>
    <t xml:space="preserve">113001800280  - I.E EL SALVADOR SEDE HENEQUEN </t>
  </si>
  <si>
    <t xml:space="preserve">113001800336  - I.E EL SALVADOR SEDE LA PRIMAVERA </t>
  </si>
  <si>
    <t>113001800344  - I.E EL SALVADOR SEDE LAS COLINAS</t>
  </si>
  <si>
    <t>113001800301 - I.E EL SALVADOR SEDE LOS ROBLES</t>
  </si>
  <si>
    <t xml:space="preserve">113001800361  - I.E EL SALVADOR SEDE NAVAS MEISEL </t>
  </si>
  <si>
    <t xml:space="preserve">113001800328  - I.E EL SALVADOR SEDE SAN JOSE  </t>
  </si>
  <si>
    <t xml:space="preserve">113001800352  - I.E EL SALVADOR SEDE SAN NICOLAS </t>
  </si>
  <si>
    <t>313001008411 - I.E FE Y ALEGRIA EL PROGRESO</t>
  </si>
  <si>
    <t>213001007339 - I.E FE Y ALEGRIA EL PROGRESO   SEDE DISTRITAL EL REPOSO</t>
  </si>
  <si>
    <t>113001007725 - I.E FE Y ALEGRIA EL PROGRESO   SEDE JOSE GONZALEZ VERGARA</t>
  </si>
  <si>
    <t>113001007199 - I.E FE Y ALEGRIA LAS AMERICAS</t>
  </si>
  <si>
    <t>113001028935 - I.E FE Y ALEGRIA LAS AMERICAS   SEDE LA FRATERNITE</t>
  </si>
  <si>
    <t>113001003126 - I.E FERNANDO DE LA VEGA</t>
  </si>
  <si>
    <t>113001000810 - I.E FERNANDO DE LA VEGA - SEDE ALMIRANTE PADILLA</t>
  </si>
  <si>
    <t>113001029095 - I.E FOCO ROJO</t>
  </si>
  <si>
    <t>113001020969 - I.E FRANCISCO DE PAULA SANTANDER</t>
  </si>
  <si>
    <t>113001004254 - I.E FULGENCIO LEQUERICA VELEZ</t>
  </si>
  <si>
    <t>113001007113 - I.E FULGENCIO LEQUERICA VELEZ   SEDE LA PUNTILLA</t>
  </si>
  <si>
    <t>113001001654 - I.E FULGENCIO LEQUERICA VELEZ   SEDE REPUBLICA DEL ECUADOR</t>
  </si>
  <si>
    <t>113001030093 - I.E FUNDACION PIES DESCALZOS</t>
  </si>
  <si>
    <t>113001003061 - I.E HERMANO ANTONIO RAMOS DE LA SALLE</t>
  </si>
  <si>
    <t>113001002120 - I.E HIJOS DE MARIA</t>
  </si>
  <si>
    <t>213001008084 - I.E HIJOS DE MARIA   SEDE DISTRITAL LUIS CARLOS GALAN SARMIENTO</t>
  </si>
  <si>
    <t>113001002880 - I.E HIJOS DE MARIA   SEDE RAFAEL TONO</t>
  </si>
  <si>
    <t>113001000267 - I.E HIJOS DE MARIA   SEDE REPUBLICA DE MEXICO</t>
  </si>
  <si>
    <t>213001000091 - I.E ISLA FUERTE</t>
  </si>
  <si>
    <t>213001000059 - I.E ISLAS DEL ROSARIO</t>
  </si>
  <si>
    <t>113001001336 - I.E JOHN F KENNEDY</t>
  </si>
  <si>
    <t>113001029851 - I.E JORGE ARTEL</t>
  </si>
  <si>
    <t>113001001816 - I.E JOSE DE LA VEGA</t>
  </si>
  <si>
    <t>113001000151 - I.E JOSE DE LA VEGA  SEDE ANTONIO JOSE IRIZARRI</t>
  </si>
  <si>
    <t>113001001352 - I.E JOSE DE LA VEGA  SEDE NTRA. SRA. DEL CARMEN</t>
  </si>
  <si>
    <t>113001002162 - I.E JOSE DE LA VEGA SEDE SIMON BOLIVAR</t>
  </si>
  <si>
    <t>113001003274 - I.E JOSE MANUEL RODRIGUEZ TORICES</t>
  </si>
  <si>
    <t>113001006826 - I.E JOSE MANUEL RODRIGUEZ TORICES   SEDE ISABEL LA CATOLICA</t>
  </si>
  <si>
    <t>113001005757 - I.E JOSE MANUEL RODRIGUEZ TORICES - SEDE JARDIN INFANTIL LOS CARACOLES</t>
  </si>
  <si>
    <t>313001005225 - I.E JOSE MARIA CORDOBA DE PASACABALLOS</t>
  </si>
  <si>
    <t>213001012391 - I.E JOSE MARIA CORDOBA DE PASACABALLOS - SEDE BAJO DEL TIGRE</t>
  </si>
  <si>
    <t>113001800395 - I.E JUAN BAUTISTA SCALABRINI</t>
  </si>
  <si>
    <t>113001800417 - I.E JUAN BAUTISTA SCALABRINI SEDE FRANCISCO DE PAULA</t>
  </si>
  <si>
    <t>113001004149 - I.E JUAN JOSE NIETO</t>
  </si>
  <si>
    <t>313001008569 - I.E JUAN JOSE NIETO   SEDE EL EDUCADOR</t>
  </si>
  <si>
    <t>113001800212 - I.E JUAN JOSE NIETO SEDE BARANOA</t>
  </si>
  <si>
    <t>113001007857 - I.E LA LIBERTAD</t>
  </si>
  <si>
    <t>113001002979 - I.E LA MILAGROSA</t>
  </si>
  <si>
    <t>113001003771 - I.E LAS GAVIOTAS</t>
  </si>
  <si>
    <t>113001006010 - I.E LAS GAVIOTAS   SEDE JARDIN INFANTIL NIÑO JESUS</t>
  </si>
  <si>
    <t>113001005200 - I.E LAS GAVIOTAS   SEDE MOISES GOSSAIN LAJUD</t>
  </si>
  <si>
    <t>113001001492 - I.E LICEO DE BOLIVAR</t>
  </si>
  <si>
    <t>113001008225 - I.E LICEO DE BOLIVAR  SEDE DISTRITAL LA PAZ</t>
  </si>
  <si>
    <t>113001000712 - I.E LICEO DE BOLIVAR  SEDE ONCE DE NOVIEMBRE</t>
  </si>
  <si>
    <t>113001001786 - I.E LICEO DE BOLIVAR  SEDE SIETE DE AGOSTO</t>
  </si>
  <si>
    <t>113001000321 - I.E LUIS C GALAN SARMIENTO</t>
  </si>
  <si>
    <t>113001000721 - I.E LUIS CARLOS LOPEZ</t>
  </si>
  <si>
    <t>213001001942 - I.E LUIS FELIPE CABRERA DE BARU</t>
  </si>
  <si>
    <t>313001004750 - I.E MADRE GABRIELA DE SAN MARTIN</t>
  </si>
  <si>
    <t>113001000364 - I.E MADRE GABRIELA DE SAN MARTIN   SEDE DIEZ DE MAYO</t>
  </si>
  <si>
    <t>113001000194 - I.E MADRE GABRIELA DE SAN MARTIN   SEDE LA MAGDALENA</t>
  </si>
  <si>
    <t>113001003223 - I.E MADRE GABRIELA DE SAN MARTIN  SEDE SAN JOSE OBRERO</t>
  </si>
  <si>
    <t>113001002413 - I.E MADRE LAURA</t>
  </si>
  <si>
    <t>113001000101 - I.E MADRE LAURA - SEDE ANDALUCIA</t>
  </si>
  <si>
    <t>113001000313 - I.E MADRE LAURA - SEDE JOSE MARIA DEL CASTILLO Y RADA</t>
  </si>
  <si>
    <t>113001030085 - I.E MANDELA</t>
  </si>
  <si>
    <t>113001001697 - I.E MANUELA BELTRAN</t>
  </si>
  <si>
    <t>113001007121 - I.E MANUELA BELTRAN -  SEDE HIJOS DEL CHOFER</t>
  </si>
  <si>
    <t>113001012427 - I.E MANUELA VERGARA DE CURI</t>
  </si>
  <si>
    <t>213001002531 - I.E MANZANILLO DEL MAR</t>
  </si>
  <si>
    <t>313001002714 - I.E MARIA AUXILIADORA</t>
  </si>
  <si>
    <t>113001008268 - I.E MARIA CANO</t>
  </si>
  <si>
    <t>113001002812 - I.E MARIA REINA</t>
  </si>
  <si>
    <t>113001002596 - I.E MARIA REINA   SEDE ACCION COMUNAL LA QUINTA</t>
  </si>
  <si>
    <t>113001002651 - I.E MARIA REINA   SEDE ESCUELA MIXTA LAS DELICIAS</t>
  </si>
  <si>
    <t>113001001964 - I.E MARIA REINA   SEDE SOCIEDAD AMOR A CARTAGENA. # 7</t>
  </si>
  <si>
    <t>113001001484 - I.E MERCEDES ABREGO</t>
  </si>
  <si>
    <t>113001007709 - I.E MERCEDES ABREGO   SEDE CAMILO TORRES RESTREPO</t>
  </si>
  <si>
    <t>113001003754 - I.E MERCEDES ABREGO   SEDE CIUDAD MEDELLIN</t>
  </si>
  <si>
    <t>113001008926 - I.E MERCEDES ABREGO   SEDE SECTORES UNIDOS</t>
  </si>
  <si>
    <t>313001001181 - I.E NUESTRA  SEÑORA  DE LA CONSOLATA</t>
  </si>
  <si>
    <t>213001009056 - I.E NUESTRA SEÑORA DEL BUEN AIRE</t>
  </si>
  <si>
    <t>213001800942 - I.E NUESTRA SEÑORA DEL BUEN AIRE - SEDE MADRE HERLINDA MOISES</t>
  </si>
  <si>
    <t>113001000852 - I.E NUESTRA SRA DEL CARMEN</t>
  </si>
  <si>
    <t>113001000836 - I.E NUESTRA SRA DEL CARMEN   SEDE CIUDAD DE SINCELEJO</t>
  </si>
  <si>
    <t>113001002871 - I.E NUESTRA SRA DEL CARMEN   SEDE MIGUEL ANTONIO LENGUA</t>
  </si>
  <si>
    <t>113001000798 - I.E NUESTRA SRA DEL CARMEN   SEDE SOCIEDAD AMOR A C/GENA. # 4</t>
  </si>
  <si>
    <t>113001002138 - I.E NUESTRA SRA DEL PERPETUO SOCORRO</t>
  </si>
  <si>
    <t>113001000241 - I.E NUESTRO ESFUERZO</t>
  </si>
  <si>
    <t>213001007533 - I.E NUEVA ESPERANZA ARROYO GRANDE</t>
  </si>
  <si>
    <t>213001000164 - I.E NUEVA ESPERANZA ARROYO GRANDE - SEDE ANA UTRIA</t>
  </si>
  <si>
    <t>213001000211 - I.E NUEVA ESPERANZA ARROYO GRANDE - SEDE ARROYO GRANDE</t>
  </si>
  <si>
    <t>113001028919 - I.E NUEVO BOSQUE</t>
  </si>
  <si>
    <t>113001000283 - I.E NUEVO BOSQUE - SEDE JOSE MARIA CORDOBA</t>
  </si>
  <si>
    <t xml:space="preserve">113001007776 - I.E NUEVO BOSQUE - SEDE LUIS CARLOS GALAN </t>
  </si>
  <si>
    <t>113001002626 - I.E OLGA GONZALEZ ARRAUT</t>
  </si>
  <si>
    <t>113001006711 - I.E OMAIRA SANCHEZ GARZON</t>
  </si>
  <si>
    <t>113001001450 - I.E PEDRO ROMERO</t>
  </si>
  <si>
    <t>313001000118 - I.E PEDRO ROMERO SEDE NTRA. SRA. LA VICTORIA</t>
  </si>
  <si>
    <t>113001008276 - I.E PLAYAS DE ACAPULCO</t>
  </si>
  <si>
    <t>113001800990 - I.E POLITECNICO DEL POZON</t>
  </si>
  <si>
    <t>113001001719 - I.E PROMOCION SOCIAL DE C/GENA</t>
  </si>
  <si>
    <t>113001008195 - I.E PROMOCION SOCIAL DE C/GENA   SEDE JORGE ELIECER GAITAN</t>
  </si>
  <si>
    <t>113001006818 - I.E PROMOCION SOCIAL DE C/GENA   SEDE LA CONSOLATA</t>
  </si>
  <si>
    <t>213001000075 - I.E PUERTO REY</t>
  </si>
  <si>
    <t>113001028469 - I.E RAFAEL NUÑEZ</t>
  </si>
  <si>
    <t>113001000704 - I.E RAFAEL NUÑEZ -  SEDE CIUDAD DE SANTA MARTA</t>
  </si>
  <si>
    <t>113001012494 - I.E RAFAEL NUÑEZ - SEDE SIMON J. VELEZ</t>
  </si>
  <si>
    <t>113001000437 - I.E REPUBLICA DE ARGENTINA</t>
  </si>
  <si>
    <t>113001001727 - I.E REPUBLICA DEL LIBANO</t>
  </si>
  <si>
    <t>113001001646 - I.E REPUBLICA DEL LIBANO   SEDE PRIMERO DE MAYO</t>
  </si>
  <si>
    <t>113001029893 - I.E ROSEDAL</t>
  </si>
  <si>
    <t>113001000429 - I.E SALIM BECHARA</t>
  </si>
  <si>
    <t>113001001981 - I.E SALIM BECHARA   SEDE DE ALBORNOZ</t>
  </si>
  <si>
    <t>113001008284 - I.E SAN FELIPE NERI</t>
  </si>
  <si>
    <t>213001007231 - I.E SAN FRANCISCO DE ASIS</t>
  </si>
  <si>
    <t>213001001268 - I.E SAN FRANCISCO DE ASIS   SEDE DE MEMBRILLAL</t>
  </si>
  <si>
    <t>213001001501 - I.E SAN FRANCISCO DE ASIS   SEDE HIJOS DEL AGRICULTOR</t>
  </si>
  <si>
    <t>213001004313 - I.E SAN FRANCISCO DE ASIS   SEDE PEDRO PASCASIO MARTINEZ</t>
  </si>
  <si>
    <t>113001006133 - I.E SAN FRANCISCO DE ASIS   SEDE POLICARPA SALAVARRIETA</t>
  </si>
  <si>
    <t>213001002949 - I.E SAN JOSE CAÑO DEL ORO</t>
  </si>
  <si>
    <t>213001007797 - I.E SAN JUAN DE DAMASCO</t>
  </si>
  <si>
    <t>113001008241 - I.E SAN JUAN DE DAMASCO - SEDE DISTRITAL JOSE ANTONIO GALAN</t>
  </si>
  <si>
    <t>113001002839 - I.E SAN JUAN DE DAMASCO - SEDE NUESTRA SENORA DEL ROSARIO</t>
  </si>
  <si>
    <t>113001004289 - I.E SAN LUCAS</t>
  </si>
  <si>
    <t>113001003789 - I.E SAN LUCAS   SEDE SAN PEDRO MARTIR</t>
  </si>
  <si>
    <t>213001007401 - I.E SANTA CRUZ DEL ISLOTE</t>
  </si>
  <si>
    <t>113001000879 - I.E SANTA MARIA</t>
  </si>
  <si>
    <t>113001000186 - I.E SANTA MARIA  SEDE MARCO FIDEL SUAREZ</t>
  </si>
  <si>
    <t>113001000208 - I.E SANTA MARIA  SEDE NTRA. SRA. DE FATIMA</t>
  </si>
  <si>
    <t>113001000178 - I.E SANTA MARIA  SEDE SAGRADO CORAZON DE JESUS</t>
  </si>
  <si>
    <t>113001001972 - I.E SEMINARIO DE C/GENA</t>
  </si>
  <si>
    <t>113001003053 - I.E SOLEDAD ACOSTA DE SAMPER</t>
  </si>
  <si>
    <t>113001003797 - I.E SOLEDAD ACOSTA DE SAMPER   SEDE ANA MARIA PEREZ DE OTERO</t>
  </si>
  <si>
    <t>113001007083 - I.E SOLEDAD ACOSTA DE SAMPER   SEDE DE SAN FERNANDO</t>
  </si>
  <si>
    <t>113001000224 - I.E SOLEDAD ACOSTA DE SAMPER   SEDE EMILIANO ALCALA ROMERO</t>
  </si>
  <si>
    <t>113001002057 - I.E SOLEDAD ROMAN DE NUÑEZ</t>
  </si>
  <si>
    <t>113001027157 - I.E SOLEDAD ROMAN DE NUÑEZ -   SEDE PROGRESO Y LIBERTAD</t>
  </si>
  <si>
    <t>113001001590 - I.E SOLEDAD ROMAN DE NUÑEZ - SEDE DE ZARAGOCILLA</t>
  </si>
  <si>
    <t>113001001573 - I.E SOLEDAD ROMAN DE NUÑEZ - SEDE SOCIEDAD AMOR A C/GENA. # 10</t>
  </si>
  <si>
    <t>113001002481 - I.E SOLEDAD ROMAN DE NUÑEZ - SEDE VICTORIA PAUTT LEON</t>
  </si>
  <si>
    <t>213001009048 - I.E TECNICA DE PASACABALLOS</t>
  </si>
  <si>
    <t>113001000259 - I.E VALORES UNIDOS</t>
  </si>
  <si>
    <t>113001009281 - I.E VILLA ESTRELLA</t>
  </si>
  <si>
    <t>113001030212 - INSTITUCIÓN EDUCATIVA JORGE GARCIA USTA (BICENTENARIO)</t>
  </si>
  <si>
    <t>113001800123 - INSTITUCIONE EDUCATIVA GABRIEL GARCIA MARQUEZ</t>
  </si>
  <si>
    <t>313001000568 - PIA SOCIEDAD SALESIANA ESCUELAS PROFESIONALES SALESIANAS</t>
  </si>
  <si>
    <t>RURAL</t>
  </si>
  <si>
    <t>Equipos de Escritorio</t>
  </si>
  <si>
    <t>Portátiles</t>
  </si>
  <si>
    <t>Tabletas</t>
  </si>
  <si>
    <t>PortátileS</t>
  </si>
  <si>
    <t>Televisores</t>
  </si>
  <si>
    <t>Video Beam</t>
  </si>
  <si>
    <t>EQUIPOS AUDIOVISUALES USO EDUCATIVO</t>
  </si>
  <si>
    <t>FORMATO 
REPORTE CONECTIVIDAD E INVENTARIO DE EQUIPOS DE COMPUTO SEDES EDUCATIVAS</t>
  </si>
  <si>
    <t>jcastro@sedartagena.gov.co</t>
  </si>
  <si>
    <t>PAGINA WEB</t>
  </si>
  <si>
    <t>La IEO Tiene Pagina WEB?</t>
  </si>
  <si>
    <t>URL Pagina WEB</t>
  </si>
  <si>
    <t>www.colombiaton.gov.co</t>
  </si>
  <si>
    <t>Celular de Contacto:</t>
  </si>
  <si>
    <t>Total de Sedes Educativas:</t>
  </si>
  <si>
    <t>Responsable de la Infrestructura Tecnologica:</t>
  </si>
  <si>
    <t>MANTENIMIENTO DE LA INFRAESTRUCTURA TIC</t>
  </si>
  <si>
    <t>Realiza Mantenimiento a la infraestructura Tecnologica?</t>
  </si>
  <si>
    <t>Fecha del ultimo Mantenimiento</t>
  </si>
  <si>
    <t>Se requiere capacitacion en Moodle.</t>
  </si>
  <si>
    <t>Cantidad de Equipos por Sala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</si>
</sst>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sz val="7"/>
      <color theme="1"/>
      <name val="Verdana"/>
      <family val="2"/>
    </font>
    <font>
      <b/>
      <sz val="7"/>
      <color theme="1"/>
      <name val="Verdana"/>
      <family val="2"/>
    </font>
    <font>
      <b/>
      <sz val="11"/>
      <color theme="1"/>
      <name val="Verdana"/>
      <family val="2"/>
    </font>
    <font>
      <sz val="10"/>
      <color theme="1"/>
      <name val="Verdana"/>
      <family val="2"/>
    </font>
    <font>
      <u/>
      <sz val="11"/>
      <color theme="10"/>
      <name val="Calibri"/>
      <family val="2"/>
      <charset val="1"/>
      <scheme val="minor"/>
    </font>
    <font>
      <sz val="10"/>
      <color theme="1"/>
      <name val="Calibri"/>
      <family val="2"/>
      <charset val="1"/>
      <scheme val="minor"/>
    </font>
    <font>
      <u/>
      <sz val="10"/>
      <color theme="10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3366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33">
    <border>
      <left/>
      <right/>
      <top/>
      <bottom/>
      <diagonal/>
    </border>
    <border>
      <left style="medium">
        <color rgb="FF3366CC"/>
      </left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rgb="FF3366CC"/>
      </left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medium">
        <color rgb="FF3366CC"/>
      </left>
      <right style="thin">
        <color rgb="FF3366CC"/>
      </right>
      <top style="thin">
        <color rgb="FF3366CC"/>
      </top>
      <bottom style="medium">
        <color rgb="FF3366CC"/>
      </bottom>
      <diagonal/>
    </border>
    <border>
      <left style="thin">
        <color rgb="FF3366CC"/>
      </left>
      <right style="thin">
        <color rgb="FF3366CC"/>
      </right>
      <top style="thin">
        <color rgb="FF3366CC"/>
      </top>
      <bottom style="medium">
        <color rgb="FF3366CC"/>
      </bottom>
      <diagonal/>
    </border>
    <border>
      <left style="thin">
        <color rgb="FF3366CC"/>
      </left>
      <right style="thin">
        <color rgb="FF3366CC"/>
      </right>
      <top style="medium">
        <color rgb="FF3366CC"/>
      </top>
      <bottom/>
      <diagonal/>
    </border>
    <border>
      <left style="thin">
        <color rgb="FF3366CC"/>
      </left>
      <right style="thin">
        <color rgb="FF3366CC"/>
      </right>
      <top/>
      <bottom style="thin">
        <color rgb="FF3366CC"/>
      </bottom>
      <diagonal/>
    </border>
    <border>
      <left/>
      <right style="thin">
        <color rgb="FF3366CC"/>
      </right>
      <top style="thin">
        <color rgb="FF3366CC"/>
      </top>
      <bottom style="thin">
        <color rgb="FF3366CC"/>
      </bottom>
      <diagonal/>
    </border>
    <border>
      <left style="thin">
        <color rgb="FF3366CC"/>
      </left>
      <right/>
      <top/>
      <bottom style="thin">
        <color rgb="FF3366CC"/>
      </bottom>
      <diagonal/>
    </border>
    <border>
      <left/>
      <right/>
      <top/>
      <bottom style="thin">
        <color rgb="FF3366CC"/>
      </bottom>
      <diagonal/>
    </border>
    <border>
      <left/>
      <right/>
      <top style="thin">
        <color rgb="FF3366CC"/>
      </top>
      <bottom style="thin">
        <color rgb="FF3366CC"/>
      </bottom>
      <diagonal/>
    </border>
    <border>
      <left style="thin">
        <color rgb="FF3366CC"/>
      </left>
      <right/>
      <top style="thin">
        <color rgb="FF3366CC"/>
      </top>
      <bottom style="thin">
        <color rgb="FF3366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3366CC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theme="4" tint="-0.249977111117893"/>
      </bottom>
      <diagonal/>
    </border>
    <border>
      <left style="thin">
        <color rgb="FF3366CC"/>
      </left>
      <right/>
      <top style="thin">
        <color rgb="FF3366CC"/>
      </top>
      <bottom style="medium">
        <color rgb="FF3366CC"/>
      </bottom>
      <diagonal/>
    </border>
    <border>
      <left/>
      <right/>
      <top style="thin">
        <color rgb="FF3366CC"/>
      </top>
      <bottom style="medium">
        <color rgb="FF3366CC"/>
      </bottom>
      <diagonal/>
    </border>
    <border>
      <left/>
      <right style="thin">
        <color rgb="FF3366CC"/>
      </right>
      <top style="thin">
        <color rgb="FF3366CC"/>
      </top>
      <bottom style="medium">
        <color rgb="FF3366CC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4" tint="-0.249977111117893"/>
      </top>
      <bottom/>
      <diagonal/>
    </border>
    <border>
      <left/>
      <right style="thin">
        <color theme="4" tint="-0.249977111117893"/>
      </right>
      <top style="thin">
        <color rgb="FF3366CC"/>
      </top>
      <bottom style="medium">
        <color rgb="FF3366CC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64">
    <xf numFmtId="0" fontId="0" fillId="0" borderId="0" xfId="0"/>
    <xf numFmtId="0" fontId="2" fillId="0" borderId="0" xfId="0" applyFont="1"/>
    <xf numFmtId="0" fontId="5" fillId="0" borderId="0" xfId="0" applyFont="1" applyProtection="1">
      <protection locked="0"/>
    </xf>
    <xf numFmtId="0" fontId="7" fillId="4" borderId="5" xfId="0" applyFont="1" applyFill="1" applyBorder="1" applyAlignment="1" applyProtection="1">
      <alignment horizontal="center" vertical="center" wrapText="1"/>
      <protection locked="0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7" fillId="6" borderId="12" xfId="0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5" borderId="12" xfId="0" applyFont="1" applyFill="1" applyBorder="1" applyAlignment="1" applyProtection="1">
      <alignment horizontal="center" vertical="center" wrapText="1"/>
      <protection locked="0"/>
    </xf>
    <xf numFmtId="164" fontId="5" fillId="0" borderId="12" xfId="1" applyNumberFormat="1" applyFont="1" applyBorder="1" applyAlignment="1" applyProtection="1">
      <alignment horizontal="center" vertical="center"/>
      <protection locked="0"/>
    </xf>
    <xf numFmtId="0" fontId="0" fillId="0" borderId="12" xfId="0" applyBorder="1"/>
    <xf numFmtId="0" fontId="0" fillId="0" borderId="12" xfId="0" applyBorder="1" applyAlignment="1">
      <alignment horizontal="center"/>
    </xf>
    <xf numFmtId="0" fontId="7" fillId="5" borderId="13" xfId="0" applyFont="1" applyFill="1" applyBorder="1" applyAlignment="1" applyProtection="1">
      <alignment horizontal="center" vertical="center" wrapText="1"/>
      <protection locked="0"/>
    </xf>
    <xf numFmtId="0" fontId="7" fillId="5" borderId="14" xfId="0" applyFont="1" applyFill="1" applyBorder="1" applyAlignment="1" applyProtection="1">
      <alignment horizontal="center" vertical="center" wrapText="1"/>
      <protection locked="0"/>
    </xf>
    <xf numFmtId="0" fontId="7" fillId="5" borderId="15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7" fillId="4" borderId="15" xfId="0" applyFont="1" applyFill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4" borderId="21" xfId="0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 applyProtection="1">
      <alignment horizontal="center" vertical="center" wrapText="1"/>
      <protection locked="0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0" fillId="0" borderId="26" xfId="0" applyBorder="1"/>
    <xf numFmtId="0" fontId="5" fillId="0" borderId="0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7" fillId="4" borderId="15" xfId="0" applyFont="1" applyFill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3" fillId="3" borderId="24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0" fontId="7" fillId="4" borderId="30" xfId="0" applyFont="1" applyFill="1" applyBorder="1" applyAlignment="1" applyProtection="1">
      <alignment horizontal="center" vertical="center" wrapText="1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5" fillId="0" borderId="31" xfId="0" applyFont="1" applyBorder="1" applyProtection="1"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4" fillId="0" borderId="20" xfId="0" applyFont="1" applyFill="1" applyBorder="1" applyAlignment="1" applyProtection="1">
      <alignment horizontal="center" vertical="center"/>
      <protection locked="0"/>
    </xf>
    <xf numFmtId="164" fontId="9" fillId="0" borderId="12" xfId="1" applyNumberFormat="1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1" fontId="11" fillId="0" borderId="12" xfId="0" applyNumberFormat="1" applyFont="1" applyBorder="1" applyAlignment="1">
      <alignment vertical="center"/>
    </xf>
    <xf numFmtId="1" fontId="12" fillId="0" borderId="12" xfId="2" applyNumberFormat="1" applyFont="1" applyBorder="1" applyAlignment="1">
      <alignment vertical="center"/>
    </xf>
    <xf numFmtId="0" fontId="11" fillId="0" borderId="0" xfId="0" applyFont="1" applyAlignment="1">
      <alignment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3366CC"/>
      <color rgb="FFFFAB00"/>
      <color rgb="FFE4484F"/>
      <color rgb="FF7F1318"/>
      <color rgb="FFE02C35"/>
      <color rgb="FFAB1920"/>
      <color rgb="FFEA6C72"/>
      <color rgb="FFC31C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0</xdr:row>
      <xdr:rowOff>0</xdr:rowOff>
    </xdr:from>
    <xdr:to>
      <xdr:col>1</xdr:col>
      <xdr:colOff>1066800</xdr:colOff>
      <xdr:row>4</xdr:row>
      <xdr:rowOff>157012</xdr:rowOff>
    </xdr:to>
    <xdr:pic>
      <xdr:nvPicPr>
        <xdr:cNvPr id="6" name="Imagen 5" descr="LOGO_ALCALDIA_CARTAGENA_1">
          <a:extLst>
            <a:ext uri="{FF2B5EF4-FFF2-40B4-BE49-F238E27FC236}">
              <a16:creationId xmlns:a16="http://schemas.microsoft.com/office/drawing/2014/main" id="{F2679687-5DCD-4B6F-D665-BC16131BB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0"/>
          <a:ext cx="762000" cy="91901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619125</xdr:colOff>
      <xdr:row>0</xdr:row>
      <xdr:rowOff>142875</xdr:rowOff>
    </xdr:from>
    <xdr:to>
      <xdr:col>15</xdr:col>
      <xdr:colOff>542925</xdr:colOff>
      <xdr:row>3</xdr:row>
      <xdr:rowOff>160704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7086A0C-E845-4F92-BAB5-804008907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142875"/>
          <a:ext cx="3629025" cy="5893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ONEXION%20TOTAL/OneDrive/2015-conexionTotal%20Conpes%20176/REPORTE%20INDICADORES%20CALIDAD/Comunicaciones%20MEN/7.%20FORMATO_EVALUACION_INDICADORES_CALIDAD_SERVIC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luación Indicadores"/>
      <sheetName val="Datos"/>
      <sheetName val="DESCRIPCION"/>
    </sheetNames>
    <sheetDataSet>
      <sheetData sheetId="0"/>
      <sheetData sheetId="1"/>
      <sheetData sheetId="2">
        <row r="1048471">
          <cell r="XFD1048471" t="str">
            <v>Amazonas</v>
          </cell>
        </row>
        <row r="1048472">
          <cell r="XFD1048472" t="str">
            <v>Antioquia</v>
          </cell>
        </row>
        <row r="1048473">
          <cell r="XFD1048473" t="str">
            <v>Apartadó</v>
          </cell>
        </row>
        <row r="1048474">
          <cell r="XFD1048474" t="str">
            <v>Arauca</v>
          </cell>
        </row>
        <row r="1048475">
          <cell r="XFD1048475" t="str">
            <v>Armenia</v>
          </cell>
        </row>
        <row r="1048476">
          <cell r="XFD1048476" t="str">
            <v>Atlantico</v>
          </cell>
        </row>
        <row r="1048477">
          <cell r="XFD1048477" t="str">
            <v>Barrancabermeja</v>
          </cell>
        </row>
        <row r="1048478">
          <cell r="XFD1048478" t="str">
            <v>Barranquilla</v>
          </cell>
        </row>
        <row r="1048479">
          <cell r="XFD1048479" t="str">
            <v>Bello</v>
          </cell>
        </row>
        <row r="1048480">
          <cell r="XFD1048480" t="str">
            <v>Bogota</v>
          </cell>
        </row>
        <row r="1048481">
          <cell r="XFD1048481" t="str">
            <v>Bolivar</v>
          </cell>
        </row>
        <row r="1048482">
          <cell r="XFD1048482" t="str">
            <v>Boyaca</v>
          </cell>
        </row>
        <row r="1048483">
          <cell r="XFD1048483" t="str">
            <v>Bucaramanga</v>
          </cell>
        </row>
        <row r="1048484">
          <cell r="XFD1048484" t="str">
            <v>Buenaventura</v>
          </cell>
        </row>
        <row r="1048485">
          <cell r="XFD1048485" t="str">
            <v>Buga</v>
          </cell>
        </row>
        <row r="1048486">
          <cell r="XFD1048486" t="str">
            <v>Caldas</v>
          </cell>
        </row>
        <row r="1048487">
          <cell r="XFD1048487" t="str">
            <v>Cali</v>
          </cell>
        </row>
        <row r="1048488">
          <cell r="XFD1048488" t="str">
            <v>Caqueta</v>
          </cell>
        </row>
        <row r="1048489">
          <cell r="XFD1048489" t="str">
            <v>Cartagena</v>
          </cell>
        </row>
        <row r="1048490">
          <cell r="XFD1048490" t="str">
            <v>Cartago</v>
          </cell>
        </row>
        <row r="1048491">
          <cell r="XFD1048491" t="str">
            <v>Casanare</v>
          </cell>
        </row>
        <row r="1048492">
          <cell r="XFD1048492" t="str">
            <v>Cauca</v>
          </cell>
        </row>
        <row r="1048493">
          <cell r="XFD1048493" t="str">
            <v>Cesar</v>
          </cell>
        </row>
        <row r="1048494">
          <cell r="XFD1048494" t="str">
            <v>Chía</v>
          </cell>
        </row>
        <row r="1048495">
          <cell r="XFD1048495" t="str">
            <v>Choco</v>
          </cell>
        </row>
        <row r="1048496">
          <cell r="XFD1048496" t="str">
            <v>Cienaga</v>
          </cell>
        </row>
        <row r="1048497">
          <cell r="XFD1048497" t="str">
            <v>Cordoba</v>
          </cell>
        </row>
        <row r="1048498">
          <cell r="XFD1048498" t="str">
            <v>Cucuta</v>
          </cell>
        </row>
        <row r="1048499">
          <cell r="XFD1048499" t="str">
            <v>Cundinamarca</v>
          </cell>
        </row>
        <row r="1048500">
          <cell r="XFD1048500" t="str">
            <v>Dosquebradas</v>
          </cell>
        </row>
        <row r="1048501">
          <cell r="XFD1048501" t="str">
            <v>Duitama</v>
          </cell>
        </row>
        <row r="1048502">
          <cell r="XFD1048502" t="str">
            <v>Envigado</v>
          </cell>
        </row>
        <row r="1048503">
          <cell r="XFD1048503" t="str">
            <v>Facatativa</v>
          </cell>
        </row>
        <row r="1048504">
          <cell r="XFD1048504" t="str">
            <v>Florencia</v>
          </cell>
        </row>
        <row r="1048505">
          <cell r="XFD1048505" t="str">
            <v>Floridablanca</v>
          </cell>
        </row>
        <row r="1048506">
          <cell r="XFD1048506" t="str">
            <v>Fusagasuga</v>
          </cell>
        </row>
        <row r="1048507">
          <cell r="XFD1048507" t="str">
            <v>Girardot</v>
          </cell>
        </row>
        <row r="1048508">
          <cell r="XFD1048508" t="str">
            <v>Girón</v>
          </cell>
        </row>
        <row r="1048509">
          <cell r="XFD1048509" t="str">
            <v>Guainia</v>
          </cell>
        </row>
        <row r="1048510">
          <cell r="XFD1048510" t="str">
            <v>Guaviare</v>
          </cell>
        </row>
        <row r="1048511">
          <cell r="XFD1048511" t="str">
            <v>Huila</v>
          </cell>
        </row>
        <row r="1048512">
          <cell r="XFD1048512" t="str">
            <v>Ibague</v>
          </cell>
        </row>
        <row r="1048513">
          <cell r="XFD1048513" t="str">
            <v>Ipiales</v>
          </cell>
        </row>
        <row r="1048514">
          <cell r="XFD1048514" t="str">
            <v>Itagui</v>
          </cell>
        </row>
        <row r="1048515">
          <cell r="XFD1048515" t="str">
            <v>Jamundí</v>
          </cell>
        </row>
        <row r="1048516">
          <cell r="XFD1048516" t="str">
            <v>La Guajira</v>
          </cell>
        </row>
        <row r="1048517">
          <cell r="XFD1048517" t="str">
            <v>Lorica</v>
          </cell>
        </row>
        <row r="1048518">
          <cell r="XFD1048518" t="str">
            <v>Magangue</v>
          </cell>
        </row>
        <row r="1048519">
          <cell r="XFD1048519" t="str">
            <v>Magdalena</v>
          </cell>
        </row>
        <row r="1048520">
          <cell r="XFD1048520" t="str">
            <v>Maicao</v>
          </cell>
        </row>
        <row r="1048521">
          <cell r="XFD1048521" t="str">
            <v>Malambo</v>
          </cell>
        </row>
        <row r="1048522">
          <cell r="XFD1048522" t="str">
            <v>Manizales</v>
          </cell>
        </row>
        <row r="1048523">
          <cell r="XFD1048523" t="str">
            <v>Medellin</v>
          </cell>
        </row>
        <row r="1048524">
          <cell r="XFD1048524" t="str">
            <v>Meta</v>
          </cell>
        </row>
        <row r="1048525">
          <cell r="XFD1048525" t="str">
            <v>Monteria</v>
          </cell>
        </row>
        <row r="1048526">
          <cell r="XFD1048526" t="str">
            <v>Mosquera</v>
          </cell>
        </row>
        <row r="1048527">
          <cell r="XFD1048527" t="str">
            <v>Nariño</v>
          </cell>
        </row>
        <row r="1048528">
          <cell r="XFD1048528" t="str">
            <v>Neiva</v>
          </cell>
        </row>
        <row r="1048529">
          <cell r="XFD1048529" t="str">
            <v>Norte Santander</v>
          </cell>
        </row>
        <row r="1048530">
          <cell r="XFD1048530" t="str">
            <v>Palmira</v>
          </cell>
        </row>
        <row r="1048531">
          <cell r="XFD1048531" t="str">
            <v>Pasto</v>
          </cell>
        </row>
        <row r="1048532">
          <cell r="XFD1048532" t="str">
            <v>Pereira</v>
          </cell>
        </row>
        <row r="1048533">
          <cell r="XFD1048533" t="str">
            <v>Piedecuesta</v>
          </cell>
        </row>
        <row r="1048534">
          <cell r="XFD1048534" t="str">
            <v>Pitalito</v>
          </cell>
        </row>
        <row r="1048535">
          <cell r="XFD1048535" t="str">
            <v>Popayan</v>
          </cell>
        </row>
        <row r="1048536">
          <cell r="XFD1048536" t="str">
            <v>Putumayo</v>
          </cell>
        </row>
        <row r="1048537">
          <cell r="XFD1048537" t="str">
            <v>Quibdó</v>
          </cell>
        </row>
        <row r="1048538">
          <cell r="XFD1048538" t="str">
            <v>Quindio</v>
          </cell>
        </row>
        <row r="1048539">
          <cell r="XFD1048539" t="str">
            <v>Riohacha</v>
          </cell>
        </row>
        <row r="1048540">
          <cell r="XFD1048540" t="str">
            <v>Rionegro</v>
          </cell>
        </row>
        <row r="1048541">
          <cell r="XFD1048541" t="str">
            <v>Risaralda</v>
          </cell>
        </row>
        <row r="1048542">
          <cell r="XFD1048542" t="str">
            <v>Sabaneta</v>
          </cell>
        </row>
        <row r="1048543">
          <cell r="XFD1048543" t="str">
            <v>Sahagun</v>
          </cell>
        </row>
        <row r="1048544">
          <cell r="XFD1048544" t="str">
            <v>San Andres</v>
          </cell>
        </row>
        <row r="1048545">
          <cell r="XFD1048545" t="str">
            <v>Santa Marta</v>
          </cell>
        </row>
        <row r="1048546">
          <cell r="XFD1048546" t="str">
            <v>Santander</v>
          </cell>
        </row>
        <row r="1048547">
          <cell r="XFD1048547" t="str">
            <v>Sincelejo</v>
          </cell>
        </row>
        <row r="1048548">
          <cell r="XFD1048548" t="str">
            <v>Soacha</v>
          </cell>
        </row>
        <row r="1048549">
          <cell r="XFD1048549" t="str">
            <v>Sogamoso</v>
          </cell>
        </row>
        <row r="1048550">
          <cell r="XFD1048550" t="str">
            <v>Soledad</v>
          </cell>
        </row>
        <row r="1048551">
          <cell r="XFD1048551" t="str">
            <v>Sucre</v>
          </cell>
        </row>
        <row r="1048552">
          <cell r="XFD1048552" t="str">
            <v>Tolima</v>
          </cell>
        </row>
        <row r="1048553">
          <cell r="XFD1048553" t="str">
            <v>Tulua</v>
          </cell>
        </row>
        <row r="1048554">
          <cell r="XFD1048554" t="str">
            <v>Tumaco</v>
          </cell>
        </row>
        <row r="1048555">
          <cell r="XFD1048555" t="str">
            <v>Tunja</v>
          </cell>
        </row>
        <row r="1048556">
          <cell r="XFD1048556" t="str">
            <v>Turbo</v>
          </cell>
        </row>
        <row r="1048557">
          <cell r="XFD1048557" t="str">
            <v>Uribia</v>
          </cell>
        </row>
        <row r="1048558">
          <cell r="XFD1048558" t="str">
            <v>Valle del Cauca</v>
          </cell>
        </row>
        <row r="1048559">
          <cell r="XFD1048559" t="str">
            <v>Valledupar</v>
          </cell>
        </row>
        <row r="1048560">
          <cell r="XFD1048560" t="str">
            <v>Vaupes</v>
          </cell>
        </row>
        <row r="1048561">
          <cell r="XFD1048561" t="str">
            <v>Vichada</v>
          </cell>
        </row>
        <row r="1048562">
          <cell r="XFD1048562" t="str">
            <v>Villavicencio</v>
          </cell>
        </row>
        <row r="1048563">
          <cell r="XFD1048563" t="str">
            <v>Yopal</v>
          </cell>
        </row>
        <row r="1048564">
          <cell r="XFD1048564" t="str">
            <v>Zipaquirá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olombiaton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2856-E263-4374-B1BF-C71DCE537293}">
  <dimension ref="A1:AK1046233"/>
  <sheetViews>
    <sheetView tabSelected="1" workbookViewId="0">
      <selection activeCell="G34" sqref="G34"/>
    </sheetView>
  </sheetViews>
  <sheetFormatPr baseColWidth="10" defaultRowHeight="15" x14ac:dyDescent="0.25"/>
  <cols>
    <col min="1" max="1" width="6.28515625" style="6" customWidth="1"/>
    <col min="2" max="2" width="39.85546875" customWidth="1"/>
    <col min="3" max="3" width="14.85546875" customWidth="1"/>
    <col min="5" max="5" width="20.140625" bestFit="1" customWidth="1"/>
    <col min="6" max="8" width="18.5703125" customWidth="1"/>
    <col min="9" max="10" width="16" customWidth="1"/>
    <col min="11" max="11" width="11.5703125" customWidth="1"/>
    <col min="12" max="12" width="10.42578125" customWidth="1"/>
    <col min="13" max="13" width="10.7109375" customWidth="1"/>
    <col min="24" max="24" width="14.140625" customWidth="1"/>
    <col min="25" max="25" width="19.85546875" bestFit="1" customWidth="1"/>
    <col min="34" max="34" width="14.140625" customWidth="1"/>
    <col min="35" max="35" width="20" customWidth="1"/>
    <col min="36" max="36" width="14.7109375" customWidth="1"/>
    <col min="37" max="37" width="30" bestFit="1" customWidth="1"/>
  </cols>
  <sheetData>
    <row r="1" spans="1:37" ht="15" customHeight="1" x14ac:dyDescent="0.25">
      <c r="A1" s="41" t="s">
        <v>391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37" x14ac:dyDescent="0.25">
      <c r="A2" s="41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</row>
    <row r="3" spans="1:37" x14ac:dyDescent="0.25">
      <c r="A3" s="41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</row>
    <row r="4" spans="1:37" x14ac:dyDescent="0.25">
      <c r="A4" s="41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</row>
    <row r="5" spans="1:37" x14ac:dyDescent="0.25">
      <c r="A5" s="41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</row>
    <row r="6" spans="1:37" x14ac:dyDescent="0.25">
      <c r="A6" s="40"/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</row>
    <row r="7" spans="1:37" x14ac:dyDescent="0.25">
      <c r="A7" s="48" t="s">
        <v>154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37" ht="15" customHeight="1" x14ac:dyDescent="0.25">
      <c r="A8" s="31" t="s">
        <v>153</v>
      </c>
      <c r="B8" s="32"/>
      <c r="C8" s="43"/>
      <c r="D8" s="44"/>
      <c r="E8" s="44"/>
      <c r="F8" s="44"/>
      <c r="G8" s="44"/>
      <c r="H8" s="5"/>
      <c r="I8" s="33" t="s">
        <v>397</v>
      </c>
      <c r="J8" s="50"/>
      <c r="K8" s="51"/>
      <c r="L8" s="51"/>
      <c r="M8" s="51"/>
      <c r="N8" s="51"/>
      <c r="O8" s="51"/>
    </row>
    <row r="9" spans="1:37" ht="15.75" customHeight="1" thickBot="1" x14ac:dyDescent="0.3">
      <c r="A9" s="34" t="s">
        <v>127</v>
      </c>
      <c r="B9" s="35"/>
      <c r="C9" s="36" t="s">
        <v>392</v>
      </c>
      <c r="D9" s="36"/>
      <c r="E9" s="36"/>
      <c r="F9" s="37" t="s">
        <v>398</v>
      </c>
      <c r="G9" s="45"/>
      <c r="H9" s="47"/>
      <c r="I9" s="35" t="s">
        <v>399</v>
      </c>
      <c r="J9" s="35"/>
      <c r="K9" s="45"/>
      <c r="L9" s="55"/>
      <c r="M9" s="46" t="s">
        <v>397</v>
      </c>
      <c r="N9" s="47"/>
      <c r="O9" s="37"/>
    </row>
    <row r="10" spans="1:37" ht="15" customHeight="1" x14ac:dyDescent="0.2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</row>
    <row r="11" spans="1:37" ht="25.5" customHeight="1" x14ac:dyDescent="0.25">
      <c r="A11" s="17" t="s">
        <v>0</v>
      </c>
      <c r="B11" s="8" t="s">
        <v>2</v>
      </c>
      <c r="C11" s="8" t="s">
        <v>3</v>
      </c>
      <c r="D11" s="9" t="s">
        <v>148</v>
      </c>
      <c r="E11" s="9"/>
      <c r="F11" s="24" t="s">
        <v>157</v>
      </c>
      <c r="G11" s="29"/>
      <c r="H11" s="29"/>
      <c r="I11" s="29"/>
      <c r="J11" s="29"/>
      <c r="K11" s="29"/>
      <c r="L11" s="29"/>
      <c r="M11" s="25"/>
      <c r="N11" s="9" t="s">
        <v>155</v>
      </c>
      <c r="O11" s="9"/>
      <c r="P11" s="9"/>
      <c r="Q11" s="9"/>
      <c r="R11" s="9"/>
      <c r="S11" s="9"/>
      <c r="T11" s="24" t="s">
        <v>390</v>
      </c>
      <c r="U11" s="29"/>
      <c r="V11" s="29"/>
      <c r="W11" s="25"/>
      <c r="X11" s="24" t="s">
        <v>400</v>
      </c>
      <c r="Y11" s="25"/>
      <c r="Z11" s="24" t="s">
        <v>393</v>
      </c>
      <c r="AA11" s="25"/>
      <c r="AB11" s="24" t="s">
        <v>156</v>
      </c>
      <c r="AC11" s="29"/>
      <c r="AD11" s="29"/>
      <c r="AE11" s="29"/>
      <c r="AF11" s="29"/>
      <c r="AG11" s="25"/>
      <c r="AH11" s="9" t="s">
        <v>166</v>
      </c>
      <c r="AI11" s="9"/>
      <c r="AJ11" s="9"/>
      <c r="AK11" s="9"/>
    </row>
    <row r="12" spans="1:37" ht="15" customHeight="1" x14ac:dyDescent="0.25">
      <c r="A12" s="18"/>
      <c r="B12" s="8"/>
      <c r="C12" s="8"/>
      <c r="D12" s="10" t="s">
        <v>149</v>
      </c>
      <c r="E12" s="10" t="s">
        <v>136</v>
      </c>
      <c r="F12" s="10" t="s">
        <v>171</v>
      </c>
      <c r="G12" s="14" t="s">
        <v>404</v>
      </c>
      <c r="H12" s="10" t="s">
        <v>160</v>
      </c>
      <c r="I12" s="10" t="s">
        <v>161</v>
      </c>
      <c r="J12" s="7" t="s">
        <v>162</v>
      </c>
      <c r="K12" s="7" t="s">
        <v>163</v>
      </c>
      <c r="L12" s="7" t="s">
        <v>164</v>
      </c>
      <c r="M12" s="7" t="s">
        <v>165</v>
      </c>
      <c r="N12" s="9" t="s">
        <v>384</v>
      </c>
      <c r="O12" s="9"/>
      <c r="P12" s="9" t="s">
        <v>387</v>
      </c>
      <c r="Q12" s="9"/>
      <c r="R12" s="9" t="s">
        <v>386</v>
      </c>
      <c r="S12" s="9"/>
      <c r="T12" s="26" t="s">
        <v>388</v>
      </c>
      <c r="U12" s="27"/>
      <c r="V12" s="26" t="s">
        <v>389</v>
      </c>
      <c r="W12" s="27"/>
      <c r="X12" s="30"/>
      <c r="Y12" s="20" t="s">
        <v>402</v>
      </c>
      <c r="Z12" s="20" t="s">
        <v>394</v>
      </c>
      <c r="AA12" s="20" t="s">
        <v>395</v>
      </c>
      <c r="AB12" s="9" t="s">
        <v>384</v>
      </c>
      <c r="AC12" s="9"/>
      <c r="AD12" s="9" t="s">
        <v>385</v>
      </c>
      <c r="AE12" s="9"/>
      <c r="AF12" s="9" t="s">
        <v>386</v>
      </c>
      <c r="AG12" s="9"/>
      <c r="AH12" s="9" t="s">
        <v>167</v>
      </c>
      <c r="AI12" s="9" t="s">
        <v>168</v>
      </c>
      <c r="AJ12" s="9" t="s">
        <v>169</v>
      </c>
      <c r="AK12" s="9" t="s">
        <v>170</v>
      </c>
    </row>
    <row r="13" spans="1:37" ht="7.5" customHeight="1" x14ac:dyDescent="0.25">
      <c r="A13" s="18"/>
      <c r="B13" s="8"/>
      <c r="C13" s="8"/>
      <c r="D13" s="10"/>
      <c r="E13" s="10"/>
      <c r="F13" s="10"/>
      <c r="G13" s="15"/>
      <c r="H13" s="10"/>
      <c r="I13" s="10"/>
      <c r="J13" s="7"/>
      <c r="K13" s="7"/>
      <c r="L13" s="7"/>
      <c r="M13" s="7"/>
      <c r="N13" s="9"/>
      <c r="O13" s="9"/>
      <c r="P13" s="9"/>
      <c r="Q13" s="9"/>
      <c r="R13" s="9"/>
      <c r="S13" s="9"/>
      <c r="T13" s="23"/>
      <c r="U13" s="28"/>
      <c r="V13" s="23"/>
      <c r="W13" s="28"/>
      <c r="X13" s="52"/>
      <c r="Y13" s="21"/>
      <c r="Z13" s="21"/>
      <c r="AA13" s="21"/>
      <c r="AB13" s="9"/>
      <c r="AC13" s="9"/>
      <c r="AD13" s="9"/>
      <c r="AE13" s="9"/>
      <c r="AF13" s="9"/>
      <c r="AG13" s="9"/>
      <c r="AH13" s="9"/>
      <c r="AI13" s="9"/>
      <c r="AJ13" s="9"/>
      <c r="AK13" s="9"/>
    </row>
    <row r="14" spans="1:37" ht="36" x14ac:dyDescent="0.25">
      <c r="A14" s="18"/>
      <c r="B14" s="8"/>
      <c r="C14" s="8"/>
      <c r="D14" s="10"/>
      <c r="E14" s="10"/>
      <c r="F14" s="10"/>
      <c r="G14" s="15"/>
      <c r="H14" s="10"/>
      <c r="I14" s="10"/>
      <c r="J14" s="7"/>
      <c r="K14" s="7"/>
      <c r="L14" s="7"/>
      <c r="M14" s="7"/>
      <c r="N14" s="9" t="s">
        <v>158</v>
      </c>
      <c r="O14" s="9" t="s">
        <v>159</v>
      </c>
      <c r="P14" s="9" t="s">
        <v>158</v>
      </c>
      <c r="Q14" s="9" t="s">
        <v>159</v>
      </c>
      <c r="R14" s="9" t="s">
        <v>158</v>
      </c>
      <c r="S14" s="9" t="s">
        <v>159</v>
      </c>
      <c r="T14" s="9" t="s">
        <v>158</v>
      </c>
      <c r="U14" s="9" t="s">
        <v>159</v>
      </c>
      <c r="V14" s="9" t="s">
        <v>158</v>
      </c>
      <c r="W14" s="9" t="s">
        <v>159</v>
      </c>
      <c r="X14" s="53" t="s">
        <v>401</v>
      </c>
      <c r="Y14" s="21"/>
      <c r="Z14" s="21"/>
      <c r="AA14" s="21"/>
      <c r="AB14" s="9" t="s">
        <v>158</v>
      </c>
      <c r="AC14" s="9" t="s">
        <v>159</v>
      </c>
      <c r="AD14" s="9" t="s">
        <v>158</v>
      </c>
      <c r="AE14" s="9" t="s">
        <v>159</v>
      </c>
      <c r="AF14" s="9" t="s">
        <v>158</v>
      </c>
      <c r="AG14" s="9" t="s">
        <v>159</v>
      </c>
      <c r="AH14" s="9"/>
      <c r="AI14" s="9"/>
      <c r="AJ14" s="9"/>
      <c r="AK14" s="9"/>
    </row>
    <row r="15" spans="1:37" ht="6" customHeight="1" x14ac:dyDescent="0.25">
      <c r="A15" s="19"/>
      <c r="B15" s="8"/>
      <c r="C15" s="8"/>
      <c r="D15" s="10"/>
      <c r="E15" s="10"/>
      <c r="F15" s="10"/>
      <c r="G15" s="16"/>
      <c r="H15" s="10"/>
      <c r="I15" s="10"/>
      <c r="J15" s="7"/>
      <c r="K15" s="7"/>
      <c r="L15" s="7"/>
      <c r="M15" s="7"/>
      <c r="N15" s="9"/>
      <c r="O15" s="9"/>
      <c r="P15" s="9"/>
      <c r="Q15" s="9"/>
      <c r="R15" s="9"/>
      <c r="S15" s="9"/>
      <c r="T15" s="9"/>
      <c r="U15" s="9"/>
      <c r="V15" s="9"/>
      <c r="W15" s="9"/>
      <c r="X15" s="42"/>
      <c r="Y15" s="22"/>
      <c r="Z15" s="22"/>
      <c r="AA15" s="22"/>
      <c r="AB15" s="9"/>
      <c r="AC15" s="9"/>
      <c r="AD15" s="9"/>
      <c r="AE15" s="9"/>
      <c r="AF15" s="9"/>
      <c r="AG15" s="9"/>
      <c r="AH15" s="9"/>
      <c r="AI15" s="9"/>
      <c r="AJ15" s="9"/>
      <c r="AK15" s="9"/>
    </row>
    <row r="16" spans="1:37" s="63" customFormat="1" ht="27.75" customHeight="1" x14ac:dyDescent="0.25">
      <c r="A16" s="57">
        <v>1</v>
      </c>
      <c r="B16" s="58" t="s">
        <v>152</v>
      </c>
      <c r="C16" s="59" t="s">
        <v>174</v>
      </c>
      <c r="D16" s="60" t="s">
        <v>137</v>
      </c>
      <c r="E16" s="60" t="s">
        <v>147</v>
      </c>
      <c r="F16" s="59">
        <v>2</v>
      </c>
      <c r="G16" s="61">
        <v>10</v>
      </c>
      <c r="H16" s="59" t="s">
        <v>137</v>
      </c>
      <c r="I16" s="59" t="s">
        <v>172</v>
      </c>
      <c r="J16" s="59" t="s">
        <v>137</v>
      </c>
      <c r="K16" s="59" t="s">
        <v>172</v>
      </c>
      <c r="L16" s="59" t="s">
        <v>137</v>
      </c>
      <c r="M16" s="59" t="s">
        <v>172</v>
      </c>
      <c r="N16" s="61">
        <v>10</v>
      </c>
      <c r="O16" s="61">
        <v>15</v>
      </c>
      <c r="P16" s="61">
        <v>10</v>
      </c>
      <c r="Q16" s="61">
        <v>5</v>
      </c>
      <c r="R16" s="61">
        <v>10</v>
      </c>
      <c r="S16" s="61">
        <v>5</v>
      </c>
      <c r="T16" s="61">
        <v>10</v>
      </c>
      <c r="U16" s="61">
        <v>5</v>
      </c>
      <c r="V16" s="61">
        <v>10</v>
      </c>
      <c r="W16" s="61">
        <v>5</v>
      </c>
      <c r="X16" s="59" t="s">
        <v>137</v>
      </c>
      <c r="Y16" s="61"/>
      <c r="Z16" s="59" t="s">
        <v>137</v>
      </c>
      <c r="AA16" s="62" t="s">
        <v>396</v>
      </c>
      <c r="AB16" s="61">
        <v>14</v>
      </c>
      <c r="AC16" s="61">
        <v>4</v>
      </c>
      <c r="AD16" s="61">
        <v>10</v>
      </c>
      <c r="AE16" s="61">
        <v>3</v>
      </c>
      <c r="AF16" s="61">
        <v>10</v>
      </c>
      <c r="AG16" s="61">
        <v>3</v>
      </c>
      <c r="AH16" s="61">
        <v>10</v>
      </c>
      <c r="AI16" s="61">
        <v>10</v>
      </c>
      <c r="AJ16" s="59" t="s">
        <v>138</v>
      </c>
      <c r="AK16" s="59" t="s">
        <v>403</v>
      </c>
    </row>
    <row r="17" spans="1:37" x14ac:dyDescent="0.25">
      <c r="A17" s="13">
        <v>2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</row>
    <row r="18" spans="1:37" x14ac:dyDescent="0.25">
      <c r="A18" s="13">
        <v>3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</row>
    <row r="19" spans="1:37" x14ac:dyDescent="0.25">
      <c r="A19" s="11">
        <v>4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</row>
    <row r="20" spans="1:37" x14ac:dyDescent="0.25">
      <c r="A20" s="13">
        <v>5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</row>
    <row r="21" spans="1:37" x14ac:dyDescent="0.25">
      <c r="A21" s="13">
        <v>6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</row>
    <row r="22" spans="1:37" x14ac:dyDescent="0.25">
      <c r="A22" s="11">
        <v>7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</row>
    <row r="23" spans="1:37" x14ac:dyDescent="0.25">
      <c r="A23" s="13">
        <v>8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</row>
    <row r="24" spans="1:37" x14ac:dyDescent="0.25">
      <c r="A24" s="13">
        <v>9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</row>
    <row r="25" spans="1:37" x14ac:dyDescent="0.25">
      <c r="A25" s="11">
        <v>10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</row>
    <row r="28" spans="1:37" x14ac:dyDescent="0.25">
      <c r="D28" s="39"/>
    </row>
    <row r="29" spans="1:37" x14ac:dyDescent="0.25">
      <c r="M29" s="54"/>
      <c r="AE29" s="2"/>
    </row>
    <row r="30" spans="1:37" x14ac:dyDescent="0.25">
      <c r="M30" s="2"/>
      <c r="AE30" s="2"/>
    </row>
    <row r="31" spans="1:37" x14ac:dyDescent="0.25">
      <c r="M31" s="2"/>
      <c r="AE31" s="2"/>
    </row>
    <row r="1046027" spans="1:6" x14ac:dyDescent="0.25">
      <c r="A1046027" s="6" t="s">
        <v>176</v>
      </c>
      <c r="D1046027" t="s">
        <v>172</v>
      </c>
      <c r="E1046027" t="s">
        <v>137</v>
      </c>
      <c r="F1046027" t="s">
        <v>174</v>
      </c>
    </row>
    <row r="1046028" spans="1:6" x14ac:dyDescent="0.25">
      <c r="A1046028" s="6" t="s">
        <v>177</v>
      </c>
      <c r="D1046028" t="s">
        <v>173</v>
      </c>
      <c r="E1046028" t="s">
        <v>138</v>
      </c>
      <c r="F1046028" t="s">
        <v>383</v>
      </c>
    </row>
    <row r="1046029" spans="1:6" x14ac:dyDescent="0.25">
      <c r="A1046029" s="6" t="s">
        <v>178</v>
      </c>
      <c r="D1046029" t="s">
        <v>175</v>
      </c>
    </row>
    <row r="1046030" spans="1:6" x14ac:dyDescent="0.25">
      <c r="A1046030" s="6" t="s">
        <v>179</v>
      </c>
    </row>
    <row r="1046031" spans="1:6" x14ac:dyDescent="0.25">
      <c r="A1046031" s="6" t="s">
        <v>180</v>
      </c>
    </row>
    <row r="1046032" spans="1:6" x14ac:dyDescent="0.25">
      <c r="A1046032" s="6" t="s">
        <v>181</v>
      </c>
    </row>
    <row r="1046033" spans="1:1" x14ac:dyDescent="0.25">
      <c r="A1046033" s="6" t="s">
        <v>182</v>
      </c>
    </row>
    <row r="1046034" spans="1:1" x14ac:dyDescent="0.25">
      <c r="A1046034" s="6" t="s">
        <v>183</v>
      </c>
    </row>
    <row r="1046035" spans="1:1" x14ac:dyDescent="0.25">
      <c r="A1046035" s="6" t="s">
        <v>184</v>
      </c>
    </row>
    <row r="1046036" spans="1:1" x14ac:dyDescent="0.25">
      <c r="A1046036" s="6" t="s">
        <v>185</v>
      </c>
    </row>
    <row r="1046037" spans="1:1" x14ac:dyDescent="0.25">
      <c r="A1046037" s="6" t="s">
        <v>186</v>
      </c>
    </row>
    <row r="1046038" spans="1:1" x14ac:dyDescent="0.25">
      <c r="A1046038" s="6" t="s">
        <v>187</v>
      </c>
    </row>
    <row r="1046039" spans="1:1" x14ac:dyDescent="0.25">
      <c r="A1046039" s="6" t="s">
        <v>188</v>
      </c>
    </row>
    <row r="1046040" spans="1:1" x14ac:dyDescent="0.25">
      <c r="A1046040" s="6" t="s">
        <v>189</v>
      </c>
    </row>
    <row r="1046041" spans="1:1" x14ac:dyDescent="0.25">
      <c r="A1046041" s="6" t="s">
        <v>190</v>
      </c>
    </row>
    <row r="1046042" spans="1:1" x14ac:dyDescent="0.25">
      <c r="A1046042" s="6" t="s">
        <v>191</v>
      </c>
    </row>
    <row r="1046043" spans="1:1" x14ac:dyDescent="0.25">
      <c r="A1046043" s="6" t="s">
        <v>192</v>
      </c>
    </row>
    <row r="1046044" spans="1:1" x14ac:dyDescent="0.25">
      <c r="A1046044" s="6" t="s">
        <v>193</v>
      </c>
    </row>
    <row r="1046045" spans="1:1" x14ac:dyDescent="0.25">
      <c r="A1046045" s="6" t="s">
        <v>194</v>
      </c>
    </row>
    <row r="1046046" spans="1:1" x14ac:dyDescent="0.25">
      <c r="A1046046" s="6" t="s">
        <v>195</v>
      </c>
    </row>
    <row r="1046047" spans="1:1" x14ac:dyDescent="0.25">
      <c r="A1046047" s="6" t="s">
        <v>196</v>
      </c>
    </row>
    <row r="1046048" spans="1:1" x14ac:dyDescent="0.25">
      <c r="A1046048" s="6" t="s">
        <v>197</v>
      </c>
    </row>
    <row r="1046049" spans="1:1" x14ac:dyDescent="0.25">
      <c r="A1046049" s="6" t="s">
        <v>198</v>
      </c>
    </row>
    <row r="1046050" spans="1:1" x14ac:dyDescent="0.25">
      <c r="A1046050" s="6" t="s">
        <v>199</v>
      </c>
    </row>
    <row r="1046051" spans="1:1" x14ac:dyDescent="0.25">
      <c r="A1046051" s="6" t="s">
        <v>200</v>
      </c>
    </row>
    <row r="1046052" spans="1:1" x14ac:dyDescent="0.25">
      <c r="A1046052" s="6" t="s">
        <v>201</v>
      </c>
    </row>
    <row r="1046053" spans="1:1" x14ac:dyDescent="0.25">
      <c r="A1046053" s="6" t="s">
        <v>202</v>
      </c>
    </row>
    <row r="1046054" spans="1:1" x14ac:dyDescent="0.25">
      <c r="A1046054" s="6" t="s">
        <v>203</v>
      </c>
    </row>
    <row r="1046055" spans="1:1" x14ac:dyDescent="0.25">
      <c r="A1046055" s="6" t="s">
        <v>204</v>
      </c>
    </row>
    <row r="1046056" spans="1:1" x14ac:dyDescent="0.25">
      <c r="A1046056" s="6" t="s">
        <v>205</v>
      </c>
    </row>
    <row r="1046057" spans="1:1" x14ac:dyDescent="0.25">
      <c r="A1046057" s="6" t="s">
        <v>206</v>
      </c>
    </row>
    <row r="1046058" spans="1:1" x14ac:dyDescent="0.25">
      <c r="A1046058" s="6" t="s">
        <v>207</v>
      </c>
    </row>
    <row r="1046059" spans="1:1" x14ac:dyDescent="0.25">
      <c r="A1046059" s="6" t="s">
        <v>208</v>
      </c>
    </row>
    <row r="1046060" spans="1:1" x14ac:dyDescent="0.25">
      <c r="A1046060" s="6" t="s">
        <v>209</v>
      </c>
    </row>
    <row r="1046061" spans="1:1" x14ac:dyDescent="0.25">
      <c r="A1046061" s="6" t="s">
        <v>210</v>
      </c>
    </row>
    <row r="1046062" spans="1:1" x14ac:dyDescent="0.25">
      <c r="A1046062" s="6" t="s">
        <v>211</v>
      </c>
    </row>
    <row r="1046063" spans="1:1" x14ac:dyDescent="0.25">
      <c r="A1046063" s="6" t="s">
        <v>212</v>
      </c>
    </row>
    <row r="1046064" spans="1:1" x14ac:dyDescent="0.25">
      <c r="A1046064" s="6" t="s">
        <v>213</v>
      </c>
    </row>
    <row r="1046065" spans="1:1" x14ac:dyDescent="0.25">
      <c r="A1046065" s="6" t="s">
        <v>214</v>
      </c>
    </row>
    <row r="1046066" spans="1:1" x14ac:dyDescent="0.25">
      <c r="A1046066" s="6" t="s">
        <v>215</v>
      </c>
    </row>
    <row r="1046067" spans="1:1" x14ac:dyDescent="0.25">
      <c r="A1046067" s="6" t="s">
        <v>216</v>
      </c>
    </row>
    <row r="1046068" spans="1:1" x14ac:dyDescent="0.25">
      <c r="A1046068" s="6" t="s">
        <v>217</v>
      </c>
    </row>
    <row r="1046069" spans="1:1" x14ac:dyDescent="0.25">
      <c r="A1046069" s="6" t="s">
        <v>218</v>
      </c>
    </row>
    <row r="1046070" spans="1:1" x14ac:dyDescent="0.25">
      <c r="A1046070" s="6" t="s">
        <v>219</v>
      </c>
    </row>
    <row r="1046071" spans="1:1" x14ac:dyDescent="0.25">
      <c r="A1046071" s="6" t="s">
        <v>220</v>
      </c>
    </row>
    <row r="1046072" spans="1:1" x14ac:dyDescent="0.25">
      <c r="A1046072" s="6" t="s">
        <v>221</v>
      </c>
    </row>
    <row r="1046073" spans="1:1" x14ac:dyDescent="0.25">
      <c r="A1046073" s="6" t="s">
        <v>222</v>
      </c>
    </row>
    <row r="1046074" spans="1:1" x14ac:dyDescent="0.25">
      <c r="A1046074" s="6" t="s">
        <v>223</v>
      </c>
    </row>
    <row r="1046075" spans="1:1" x14ac:dyDescent="0.25">
      <c r="A1046075" s="6" t="s">
        <v>224</v>
      </c>
    </row>
    <row r="1046076" spans="1:1" x14ac:dyDescent="0.25">
      <c r="A1046076" s="6" t="s">
        <v>225</v>
      </c>
    </row>
    <row r="1046077" spans="1:1" x14ac:dyDescent="0.25">
      <c r="A1046077" s="6" t="s">
        <v>226</v>
      </c>
    </row>
    <row r="1046078" spans="1:1" x14ac:dyDescent="0.25">
      <c r="A1046078" s="6" t="s">
        <v>227</v>
      </c>
    </row>
    <row r="1046079" spans="1:1" x14ac:dyDescent="0.25">
      <c r="A1046079" s="6" t="s">
        <v>228</v>
      </c>
    </row>
    <row r="1046080" spans="1:1" x14ac:dyDescent="0.25">
      <c r="A1046080" s="6" t="s">
        <v>229</v>
      </c>
    </row>
    <row r="1046081" spans="1:1" x14ac:dyDescent="0.25">
      <c r="A1046081" s="6" t="s">
        <v>230</v>
      </c>
    </row>
    <row r="1046082" spans="1:1" x14ac:dyDescent="0.25">
      <c r="A1046082" s="6" t="s">
        <v>231</v>
      </c>
    </row>
    <row r="1046083" spans="1:1" x14ac:dyDescent="0.25">
      <c r="A1046083" s="6" t="s">
        <v>232</v>
      </c>
    </row>
    <row r="1046084" spans="1:1" x14ac:dyDescent="0.25">
      <c r="A1046084" s="6" t="s">
        <v>233</v>
      </c>
    </row>
    <row r="1046085" spans="1:1" x14ac:dyDescent="0.25">
      <c r="A1046085" s="6" t="s">
        <v>234</v>
      </c>
    </row>
    <row r="1046086" spans="1:1" x14ac:dyDescent="0.25">
      <c r="A1046086" s="6" t="s">
        <v>235</v>
      </c>
    </row>
    <row r="1046087" spans="1:1" x14ac:dyDescent="0.25">
      <c r="A1046087" s="6" t="s">
        <v>236</v>
      </c>
    </row>
    <row r="1046088" spans="1:1" x14ac:dyDescent="0.25">
      <c r="A1046088" s="6" t="s">
        <v>237</v>
      </c>
    </row>
    <row r="1046089" spans="1:1" x14ac:dyDescent="0.25">
      <c r="A1046089" s="6" t="s">
        <v>238</v>
      </c>
    </row>
    <row r="1046090" spans="1:1" x14ac:dyDescent="0.25">
      <c r="A1046090" s="6" t="s">
        <v>239</v>
      </c>
    </row>
    <row r="1046091" spans="1:1" x14ac:dyDescent="0.25">
      <c r="A1046091" s="6" t="s">
        <v>240</v>
      </c>
    </row>
    <row r="1046092" spans="1:1" x14ac:dyDescent="0.25">
      <c r="A1046092" s="6" t="s">
        <v>241</v>
      </c>
    </row>
    <row r="1046093" spans="1:1" x14ac:dyDescent="0.25">
      <c r="A1046093" s="6" t="s">
        <v>242</v>
      </c>
    </row>
    <row r="1046094" spans="1:1" x14ac:dyDescent="0.25">
      <c r="A1046094" s="6" t="s">
        <v>243</v>
      </c>
    </row>
    <row r="1046095" spans="1:1" x14ac:dyDescent="0.25">
      <c r="A1046095" s="6" t="s">
        <v>244</v>
      </c>
    </row>
    <row r="1046096" spans="1:1" x14ac:dyDescent="0.25">
      <c r="A1046096" s="6" t="s">
        <v>245</v>
      </c>
    </row>
    <row r="1046097" spans="1:1" x14ac:dyDescent="0.25">
      <c r="A1046097" s="6" t="s">
        <v>246</v>
      </c>
    </row>
    <row r="1046098" spans="1:1" x14ac:dyDescent="0.25">
      <c r="A1046098" s="6" t="s">
        <v>247</v>
      </c>
    </row>
    <row r="1046099" spans="1:1" x14ac:dyDescent="0.25">
      <c r="A1046099" s="6" t="s">
        <v>248</v>
      </c>
    </row>
    <row r="1046100" spans="1:1" x14ac:dyDescent="0.25">
      <c r="A1046100" s="6" t="s">
        <v>249</v>
      </c>
    </row>
    <row r="1046101" spans="1:1" x14ac:dyDescent="0.25">
      <c r="A1046101" s="6" t="s">
        <v>250</v>
      </c>
    </row>
    <row r="1046102" spans="1:1" x14ac:dyDescent="0.25">
      <c r="A1046102" s="6" t="s">
        <v>251</v>
      </c>
    </row>
    <row r="1046103" spans="1:1" x14ac:dyDescent="0.25">
      <c r="A1046103" s="6" t="s">
        <v>252</v>
      </c>
    </row>
    <row r="1046104" spans="1:1" x14ac:dyDescent="0.25">
      <c r="A1046104" s="6" t="s">
        <v>253</v>
      </c>
    </row>
    <row r="1046105" spans="1:1" x14ac:dyDescent="0.25">
      <c r="A1046105" s="6" t="s">
        <v>254</v>
      </c>
    </row>
    <row r="1046106" spans="1:1" x14ac:dyDescent="0.25">
      <c r="A1046106" s="6" t="s">
        <v>255</v>
      </c>
    </row>
    <row r="1046107" spans="1:1" x14ac:dyDescent="0.25">
      <c r="A1046107" s="6" t="s">
        <v>256</v>
      </c>
    </row>
    <row r="1046108" spans="1:1" x14ac:dyDescent="0.25">
      <c r="A1046108" s="6" t="s">
        <v>257</v>
      </c>
    </row>
    <row r="1046109" spans="1:1" x14ac:dyDescent="0.25">
      <c r="A1046109" s="6" t="s">
        <v>258</v>
      </c>
    </row>
    <row r="1046110" spans="1:1" x14ac:dyDescent="0.25">
      <c r="A1046110" s="6" t="s">
        <v>259</v>
      </c>
    </row>
    <row r="1046111" spans="1:1" x14ac:dyDescent="0.25">
      <c r="A1046111" s="6" t="s">
        <v>260</v>
      </c>
    </row>
    <row r="1046112" spans="1:1" x14ac:dyDescent="0.25">
      <c r="A1046112" s="6" t="s">
        <v>261</v>
      </c>
    </row>
    <row r="1046113" spans="1:1" x14ac:dyDescent="0.25">
      <c r="A1046113" s="6" t="s">
        <v>262</v>
      </c>
    </row>
    <row r="1046114" spans="1:1" x14ac:dyDescent="0.25">
      <c r="A1046114" s="6" t="s">
        <v>263</v>
      </c>
    </row>
    <row r="1046115" spans="1:1" x14ac:dyDescent="0.25">
      <c r="A1046115" s="6" t="s">
        <v>264</v>
      </c>
    </row>
    <row r="1046116" spans="1:1" x14ac:dyDescent="0.25">
      <c r="A1046116" s="6" t="s">
        <v>265</v>
      </c>
    </row>
    <row r="1046117" spans="1:1" x14ac:dyDescent="0.25">
      <c r="A1046117" s="6" t="s">
        <v>266</v>
      </c>
    </row>
    <row r="1046118" spans="1:1" x14ac:dyDescent="0.25">
      <c r="A1046118" s="6" t="s">
        <v>267</v>
      </c>
    </row>
    <row r="1046119" spans="1:1" x14ac:dyDescent="0.25">
      <c r="A1046119" s="6" t="s">
        <v>268</v>
      </c>
    </row>
    <row r="1046120" spans="1:1" x14ac:dyDescent="0.25">
      <c r="A1046120" s="6" t="s">
        <v>269</v>
      </c>
    </row>
    <row r="1046121" spans="1:1" x14ac:dyDescent="0.25">
      <c r="A1046121" s="6" t="s">
        <v>270</v>
      </c>
    </row>
    <row r="1046122" spans="1:1" x14ac:dyDescent="0.25">
      <c r="A1046122" s="6" t="s">
        <v>271</v>
      </c>
    </row>
    <row r="1046123" spans="1:1" x14ac:dyDescent="0.25">
      <c r="A1046123" s="6" t="s">
        <v>272</v>
      </c>
    </row>
    <row r="1046124" spans="1:1" x14ac:dyDescent="0.25">
      <c r="A1046124" s="6" t="s">
        <v>273</v>
      </c>
    </row>
    <row r="1046125" spans="1:1" x14ac:dyDescent="0.25">
      <c r="A1046125" s="6" t="s">
        <v>274</v>
      </c>
    </row>
    <row r="1046126" spans="1:1" x14ac:dyDescent="0.25">
      <c r="A1046126" s="6" t="s">
        <v>275</v>
      </c>
    </row>
    <row r="1046127" spans="1:1" x14ac:dyDescent="0.25">
      <c r="A1046127" s="6" t="s">
        <v>276</v>
      </c>
    </row>
    <row r="1046128" spans="1:1" x14ac:dyDescent="0.25">
      <c r="A1046128" s="6" t="s">
        <v>277</v>
      </c>
    </row>
    <row r="1046129" spans="1:1" x14ac:dyDescent="0.25">
      <c r="A1046129" s="6" t="s">
        <v>278</v>
      </c>
    </row>
    <row r="1046130" spans="1:1" x14ac:dyDescent="0.25">
      <c r="A1046130" s="6" t="s">
        <v>279</v>
      </c>
    </row>
    <row r="1046131" spans="1:1" x14ac:dyDescent="0.25">
      <c r="A1046131" s="6" t="s">
        <v>280</v>
      </c>
    </row>
    <row r="1046132" spans="1:1" x14ac:dyDescent="0.25">
      <c r="A1046132" s="6" t="s">
        <v>281</v>
      </c>
    </row>
    <row r="1046133" spans="1:1" x14ac:dyDescent="0.25">
      <c r="A1046133" s="6" t="s">
        <v>282</v>
      </c>
    </row>
    <row r="1046134" spans="1:1" x14ac:dyDescent="0.25">
      <c r="A1046134" s="6" t="s">
        <v>283</v>
      </c>
    </row>
    <row r="1046135" spans="1:1" x14ac:dyDescent="0.25">
      <c r="A1046135" s="6" t="s">
        <v>284</v>
      </c>
    </row>
    <row r="1046136" spans="1:1" x14ac:dyDescent="0.25">
      <c r="A1046136" s="6" t="s">
        <v>285</v>
      </c>
    </row>
    <row r="1046137" spans="1:1" x14ac:dyDescent="0.25">
      <c r="A1046137" s="6" t="s">
        <v>286</v>
      </c>
    </row>
    <row r="1046138" spans="1:1" x14ac:dyDescent="0.25">
      <c r="A1046138" s="6" t="s">
        <v>287</v>
      </c>
    </row>
    <row r="1046139" spans="1:1" x14ac:dyDescent="0.25">
      <c r="A1046139" s="6" t="s">
        <v>288</v>
      </c>
    </row>
    <row r="1046140" spans="1:1" x14ac:dyDescent="0.25">
      <c r="A1046140" s="6" t="s">
        <v>289</v>
      </c>
    </row>
    <row r="1046141" spans="1:1" x14ac:dyDescent="0.25">
      <c r="A1046141" s="6" t="s">
        <v>290</v>
      </c>
    </row>
    <row r="1046142" spans="1:1" x14ac:dyDescent="0.25">
      <c r="A1046142" s="6" t="s">
        <v>291</v>
      </c>
    </row>
    <row r="1046143" spans="1:1" x14ac:dyDescent="0.25">
      <c r="A1046143" s="6" t="s">
        <v>292</v>
      </c>
    </row>
    <row r="1046144" spans="1:1" x14ac:dyDescent="0.25">
      <c r="A1046144" s="6" t="s">
        <v>293</v>
      </c>
    </row>
    <row r="1046145" spans="1:1" x14ac:dyDescent="0.25">
      <c r="A1046145" s="6" t="s">
        <v>294</v>
      </c>
    </row>
    <row r="1046146" spans="1:1" x14ac:dyDescent="0.25">
      <c r="A1046146" s="6" t="s">
        <v>295</v>
      </c>
    </row>
    <row r="1046147" spans="1:1" x14ac:dyDescent="0.25">
      <c r="A1046147" s="6" t="s">
        <v>296</v>
      </c>
    </row>
    <row r="1046148" spans="1:1" x14ac:dyDescent="0.25">
      <c r="A1046148" s="6" t="s">
        <v>297</v>
      </c>
    </row>
    <row r="1046149" spans="1:1" x14ac:dyDescent="0.25">
      <c r="A1046149" s="6" t="s">
        <v>298</v>
      </c>
    </row>
    <row r="1046150" spans="1:1" x14ac:dyDescent="0.25">
      <c r="A1046150" s="6" t="s">
        <v>299</v>
      </c>
    </row>
    <row r="1046151" spans="1:1" x14ac:dyDescent="0.25">
      <c r="A1046151" s="6" t="s">
        <v>300</v>
      </c>
    </row>
    <row r="1046152" spans="1:1" x14ac:dyDescent="0.25">
      <c r="A1046152" s="6" t="s">
        <v>301</v>
      </c>
    </row>
    <row r="1046153" spans="1:1" x14ac:dyDescent="0.25">
      <c r="A1046153" s="6" t="s">
        <v>302</v>
      </c>
    </row>
    <row r="1046154" spans="1:1" x14ac:dyDescent="0.25">
      <c r="A1046154" s="6" t="s">
        <v>303</v>
      </c>
    </row>
    <row r="1046155" spans="1:1" x14ac:dyDescent="0.25">
      <c r="A1046155" s="6" t="s">
        <v>304</v>
      </c>
    </row>
    <row r="1046156" spans="1:1" x14ac:dyDescent="0.25">
      <c r="A1046156" s="6" t="s">
        <v>305</v>
      </c>
    </row>
    <row r="1046157" spans="1:1" x14ac:dyDescent="0.25">
      <c r="A1046157" s="6" t="s">
        <v>306</v>
      </c>
    </row>
    <row r="1046158" spans="1:1" x14ac:dyDescent="0.25">
      <c r="A1046158" s="6" t="s">
        <v>307</v>
      </c>
    </row>
    <row r="1046159" spans="1:1" x14ac:dyDescent="0.25">
      <c r="A1046159" s="6" t="s">
        <v>308</v>
      </c>
    </row>
    <row r="1046160" spans="1:1" x14ac:dyDescent="0.25">
      <c r="A1046160" s="6" t="s">
        <v>309</v>
      </c>
    </row>
    <row r="1046161" spans="1:1" x14ac:dyDescent="0.25">
      <c r="A1046161" s="6" t="s">
        <v>310</v>
      </c>
    </row>
    <row r="1046162" spans="1:1" x14ac:dyDescent="0.25">
      <c r="A1046162" s="6" t="s">
        <v>311</v>
      </c>
    </row>
    <row r="1046163" spans="1:1" x14ac:dyDescent="0.25">
      <c r="A1046163" s="6" t="s">
        <v>312</v>
      </c>
    </row>
    <row r="1046164" spans="1:1" x14ac:dyDescent="0.25">
      <c r="A1046164" s="6" t="s">
        <v>313</v>
      </c>
    </row>
    <row r="1046165" spans="1:1" x14ac:dyDescent="0.25">
      <c r="A1046165" s="6" t="s">
        <v>314</v>
      </c>
    </row>
    <row r="1046166" spans="1:1" x14ac:dyDescent="0.25">
      <c r="A1046166" s="6" t="s">
        <v>315</v>
      </c>
    </row>
    <row r="1046167" spans="1:1" x14ac:dyDescent="0.25">
      <c r="A1046167" s="6" t="s">
        <v>316</v>
      </c>
    </row>
    <row r="1046168" spans="1:1" x14ac:dyDescent="0.25">
      <c r="A1046168" s="6" t="s">
        <v>317</v>
      </c>
    </row>
    <row r="1046169" spans="1:1" x14ac:dyDescent="0.25">
      <c r="A1046169" s="6" t="s">
        <v>318</v>
      </c>
    </row>
    <row r="1046170" spans="1:1" x14ac:dyDescent="0.25">
      <c r="A1046170" s="6" t="s">
        <v>319</v>
      </c>
    </row>
    <row r="1046171" spans="1:1" x14ac:dyDescent="0.25">
      <c r="A1046171" s="6" t="s">
        <v>320</v>
      </c>
    </row>
    <row r="1046172" spans="1:1" x14ac:dyDescent="0.25">
      <c r="A1046172" s="6" t="s">
        <v>321</v>
      </c>
    </row>
    <row r="1046173" spans="1:1" x14ac:dyDescent="0.25">
      <c r="A1046173" s="6" t="s">
        <v>322</v>
      </c>
    </row>
    <row r="1046174" spans="1:1" x14ac:dyDescent="0.25">
      <c r="A1046174" s="6" t="s">
        <v>323</v>
      </c>
    </row>
    <row r="1046175" spans="1:1" x14ac:dyDescent="0.25">
      <c r="A1046175" s="6" t="s">
        <v>324</v>
      </c>
    </row>
    <row r="1046176" spans="1:1" x14ac:dyDescent="0.25">
      <c r="A1046176" s="6" t="s">
        <v>325</v>
      </c>
    </row>
    <row r="1046177" spans="1:1" x14ac:dyDescent="0.25">
      <c r="A1046177" s="6" t="s">
        <v>326</v>
      </c>
    </row>
    <row r="1046178" spans="1:1" x14ac:dyDescent="0.25">
      <c r="A1046178" s="6" t="s">
        <v>327</v>
      </c>
    </row>
    <row r="1046179" spans="1:1" x14ac:dyDescent="0.25">
      <c r="A1046179" s="6" t="s">
        <v>328</v>
      </c>
    </row>
    <row r="1046180" spans="1:1" x14ac:dyDescent="0.25">
      <c r="A1046180" s="6" t="s">
        <v>329</v>
      </c>
    </row>
    <row r="1046181" spans="1:1" x14ac:dyDescent="0.25">
      <c r="A1046181" s="6" t="s">
        <v>330</v>
      </c>
    </row>
    <row r="1046182" spans="1:1" x14ac:dyDescent="0.25">
      <c r="A1046182" s="6" t="s">
        <v>331</v>
      </c>
    </row>
    <row r="1046183" spans="1:1" x14ac:dyDescent="0.25">
      <c r="A1046183" s="6" t="s">
        <v>332</v>
      </c>
    </row>
    <row r="1046184" spans="1:1" x14ac:dyDescent="0.25">
      <c r="A1046184" s="6" t="s">
        <v>333</v>
      </c>
    </row>
    <row r="1046185" spans="1:1" x14ac:dyDescent="0.25">
      <c r="A1046185" s="6" t="s">
        <v>334</v>
      </c>
    </row>
    <row r="1046186" spans="1:1" x14ac:dyDescent="0.25">
      <c r="A1046186" s="6" t="s">
        <v>335</v>
      </c>
    </row>
    <row r="1046187" spans="1:1" x14ac:dyDescent="0.25">
      <c r="A1046187" s="6" t="s">
        <v>336</v>
      </c>
    </row>
    <row r="1046188" spans="1:1" x14ac:dyDescent="0.25">
      <c r="A1046188" s="6" t="s">
        <v>337</v>
      </c>
    </row>
    <row r="1046189" spans="1:1" x14ac:dyDescent="0.25">
      <c r="A1046189" s="6" t="s">
        <v>338</v>
      </c>
    </row>
    <row r="1046190" spans="1:1" x14ac:dyDescent="0.25">
      <c r="A1046190" s="6" t="s">
        <v>339</v>
      </c>
    </row>
    <row r="1046191" spans="1:1" x14ac:dyDescent="0.25">
      <c r="A1046191" s="6" t="s">
        <v>340</v>
      </c>
    </row>
    <row r="1046192" spans="1:1" x14ac:dyDescent="0.25">
      <c r="A1046192" s="6" t="s">
        <v>341</v>
      </c>
    </row>
    <row r="1046193" spans="1:1" x14ac:dyDescent="0.25">
      <c r="A1046193" s="6" t="s">
        <v>342</v>
      </c>
    </row>
    <row r="1046194" spans="1:1" x14ac:dyDescent="0.25">
      <c r="A1046194" s="6" t="s">
        <v>343</v>
      </c>
    </row>
    <row r="1046195" spans="1:1" x14ac:dyDescent="0.25">
      <c r="A1046195" s="6" t="s">
        <v>344</v>
      </c>
    </row>
    <row r="1046196" spans="1:1" x14ac:dyDescent="0.25">
      <c r="A1046196" s="6" t="s">
        <v>345</v>
      </c>
    </row>
    <row r="1046197" spans="1:1" x14ac:dyDescent="0.25">
      <c r="A1046197" s="6" t="s">
        <v>346</v>
      </c>
    </row>
    <row r="1046198" spans="1:1" x14ac:dyDescent="0.25">
      <c r="A1046198" s="6" t="s">
        <v>347</v>
      </c>
    </row>
    <row r="1046199" spans="1:1" x14ac:dyDescent="0.25">
      <c r="A1046199" s="6" t="s">
        <v>348</v>
      </c>
    </row>
    <row r="1046200" spans="1:1" x14ac:dyDescent="0.25">
      <c r="A1046200" s="6" t="s">
        <v>349</v>
      </c>
    </row>
    <row r="1046201" spans="1:1" x14ac:dyDescent="0.25">
      <c r="A1046201" s="6" t="s">
        <v>350</v>
      </c>
    </row>
    <row r="1046202" spans="1:1" x14ac:dyDescent="0.25">
      <c r="A1046202" s="6" t="s">
        <v>351</v>
      </c>
    </row>
    <row r="1046203" spans="1:1" x14ac:dyDescent="0.25">
      <c r="A1046203" s="6" t="s">
        <v>352</v>
      </c>
    </row>
    <row r="1046204" spans="1:1" x14ac:dyDescent="0.25">
      <c r="A1046204" s="6" t="s">
        <v>353</v>
      </c>
    </row>
    <row r="1046205" spans="1:1" x14ac:dyDescent="0.25">
      <c r="A1046205" s="6" t="s">
        <v>354</v>
      </c>
    </row>
    <row r="1046206" spans="1:1" x14ac:dyDescent="0.25">
      <c r="A1046206" s="6" t="s">
        <v>355</v>
      </c>
    </row>
    <row r="1046207" spans="1:1" x14ac:dyDescent="0.25">
      <c r="A1046207" s="6" t="s">
        <v>356</v>
      </c>
    </row>
    <row r="1046208" spans="1:1" x14ac:dyDescent="0.25">
      <c r="A1046208" s="6" t="s">
        <v>357</v>
      </c>
    </row>
    <row r="1046209" spans="1:1" x14ac:dyDescent="0.25">
      <c r="A1046209" s="6" t="s">
        <v>358</v>
      </c>
    </row>
    <row r="1046210" spans="1:1" x14ac:dyDescent="0.25">
      <c r="A1046210" s="6" t="s">
        <v>359</v>
      </c>
    </row>
    <row r="1046211" spans="1:1" x14ac:dyDescent="0.25">
      <c r="A1046211" s="6" t="s">
        <v>360</v>
      </c>
    </row>
    <row r="1046212" spans="1:1" x14ac:dyDescent="0.25">
      <c r="A1046212" s="6" t="s">
        <v>361</v>
      </c>
    </row>
    <row r="1046213" spans="1:1" x14ac:dyDescent="0.25">
      <c r="A1046213" s="6" t="s">
        <v>362</v>
      </c>
    </row>
    <row r="1046214" spans="1:1" x14ac:dyDescent="0.25">
      <c r="A1046214" s="6" t="s">
        <v>363</v>
      </c>
    </row>
    <row r="1046215" spans="1:1" x14ac:dyDescent="0.25">
      <c r="A1046215" s="6" t="s">
        <v>364</v>
      </c>
    </row>
    <row r="1046216" spans="1:1" x14ac:dyDescent="0.25">
      <c r="A1046216" s="6" t="s">
        <v>365</v>
      </c>
    </row>
    <row r="1046217" spans="1:1" x14ac:dyDescent="0.25">
      <c r="A1046217" s="6" t="s">
        <v>366</v>
      </c>
    </row>
    <row r="1046218" spans="1:1" x14ac:dyDescent="0.25">
      <c r="A1046218" s="6" t="s">
        <v>367</v>
      </c>
    </row>
    <row r="1046219" spans="1:1" x14ac:dyDescent="0.25">
      <c r="A1046219" s="6" t="s">
        <v>368</v>
      </c>
    </row>
    <row r="1046220" spans="1:1" x14ac:dyDescent="0.25">
      <c r="A1046220" s="6" t="s">
        <v>369</v>
      </c>
    </row>
    <row r="1046221" spans="1:1" x14ac:dyDescent="0.25">
      <c r="A1046221" s="6" t="s">
        <v>370</v>
      </c>
    </row>
    <row r="1046222" spans="1:1" x14ac:dyDescent="0.25">
      <c r="A1046222" s="6" t="s">
        <v>371</v>
      </c>
    </row>
    <row r="1046223" spans="1:1" x14ac:dyDescent="0.25">
      <c r="A1046223" s="6" t="s">
        <v>372</v>
      </c>
    </row>
    <row r="1046224" spans="1:1" x14ac:dyDescent="0.25">
      <c r="A1046224" s="6" t="s">
        <v>373</v>
      </c>
    </row>
    <row r="1046225" spans="1:1" x14ac:dyDescent="0.25">
      <c r="A1046225" s="6" t="s">
        <v>374</v>
      </c>
    </row>
    <row r="1046226" spans="1:1" x14ac:dyDescent="0.25">
      <c r="A1046226" s="6" t="s">
        <v>375</v>
      </c>
    </row>
    <row r="1046227" spans="1:1" x14ac:dyDescent="0.25">
      <c r="A1046227" s="6" t="s">
        <v>376</v>
      </c>
    </row>
    <row r="1046228" spans="1:1" x14ac:dyDescent="0.25">
      <c r="A1046228" s="6" t="s">
        <v>377</v>
      </c>
    </row>
    <row r="1046229" spans="1:1" x14ac:dyDescent="0.25">
      <c r="A1046229" s="6" t="s">
        <v>378</v>
      </c>
    </row>
    <row r="1046230" spans="1:1" x14ac:dyDescent="0.25">
      <c r="A1046230" s="6" t="s">
        <v>379</v>
      </c>
    </row>
    <row r="1046231" spans="1:1" x14ac:dyDescent="0.25">
      <c r="A1046231" s="6" t="s">
        <v>380</v>
      </c>
    </row>
    <row r="1046232" spans="1:1" x14ac:dyDescent="0.25">
      <c r="A1046232" s="6" t="s">
        <v>381</v>
      </c>
    </row>
    <row r="1046233" spans="1:1" x14ac:dyDescent="0.25">
      <c r="A1046233" s="6" t="s">
        <v>382</v>
      </c>
    </row>
  </sheetData>
  <mergeCells count="65">
    <mergeCell ref="X11:Y11"/>
    <mergeCell ref="Y12:Y15"/>
    <mergeCell ref="G12:G15"/>
    <mergeCell ref="G9:H9"/>
    <mergeCell ref="Z11:AA11"/>
    <mergeCell ref="AA12:AA15"/>
    <mergeCell ref="Z12:Z15"/>
    <mergeCell ref="C8:H8"/>
    <mergeCell ref="J8:O8"/>
    <mergeCell ref="M9:N9"/>
    <mergeCell ref="K9:L9"/>
    <mergeCell ref="A9:B9"/>
    <mergeCell ref="C9:E9"/>
    <mergeCell ref="I9:J9"/>
    <mergeCell ref="A6:N6"/>
    <mergeCell ref="A1:P5"/>
    <mergeCell ref="AB11:AG11"/>
    <mergeCell ref="A8:B8"/>
    <mergeCell ref="A10:AK10"/>
    <mergeCell ref="T12:U13"/>
    <mergeCell ref="T14:T15"/>
    <mergeCell ref="U14:U15"/>
    <mergeCell ref="T11:W11"/>
    <mergeCell ref="V12:W13"/>
    <mergeCell ref="V14:V15"/>
    <mergeCell ref="W14:W15"/>
    <mergeCell ref="AH12:AH15"/>
    <mergeCell ref="AI12:AI15"/>
    <mergeCell ref="AJ12:AJ15"/>
    <mergeCell ref="AK12:AK15"/>
    <mergeCell ref="AH11:AK11"/>
    <mergeCell ref="B11:B15"/>
    <mergeCell ref="A11:A15"/>
    <mergeCell ref="H12:H15"/>
    <mergeCell ref="F12:F15"/>
    <mergeCell ref="E12:E15"/>
    <mergeCell ref="D12:D15"/>
    <mergeCell ref="C11:C15"/>
    <mergeCell ref="I12:I15"/>
    <mergeCell ref="J12:J15"/>
    <mergeCell ref="K12:K15"/>
    <mergeCell ref="L12:L15"/>
    <mergeCell ref="M12:M15"/>
    <mergeCell ref="AE14:AE15"/>
    <mergeCell ref="AF14:AF15"/>
    <mergeCell ref="AG14:AG15"/>
    <mergeCell ref="R14:R15"/>
    <mergeCell ref="S14:S15"/>
    <mergeCell ref="R12:S13"/>
    <mergeCell ref="AB12:AC13"/>
    <mergeCell ref="AD12:AE13"/>
    <mergeCell ref="AF12:AG13"/>
    <mergeCell ref="AB14:AB15"/>
    <mergeCell ref="AC14:AC15"/>
    <mergeCell ref="AD14:AD15"/>
    <mergeCell ref="N14:N15"/>
    <mergeCell ref="O14:O15"/>
    <mergeCell ref="N12:O13"/>
    <mergeCell ref="P14:P15"/>
    <mergeCell ref="Q14:Q15"/>
    <mergeCell ref="P12:Q13"/>
    <mergeCell ref="A7:O7"/>
    <mergeCell ref="F11:M11"/>
    <mergeCell ref="D11:E11"/>
    <mergeCell ref="N11:S11"/>
  </mergeCells>
  <dataValidations xWindow="49" yWindow="384" count="13">
    <dataValidation allowBlank="1" showInputMessage="1" showErrorMessage="1" promptTitle="MUNICIPIO" prompt="MUNICIPIO AL CUAL PERTENCE LA SEDE EDUCATIVA" sqref="D11 D12:E12" xr:uid="{712A26F8-4C75-40AD-BCF6-F8990D341C00}"/>
    <dataValidation allowBlank="1" showInputMessage="1" showErrorMessage="1" promptTitle="NOMBRE SEDE EDUCATIVA" prompt="NOMBRE DE LA SEDE EDUCATIVA" sqref="B11" xr:uid="{382AB337-C6EA-4A48-A473-12A97462BC36}"/>
    <dataValidation allowBlank="1" showInputMessage="1" showErrorMessage="1" promptTitle="ZONA" prompt="ZONA EN LA CUAL SE ENCUENTRA UBICADA LA SEDE EDUCATIVA (URBANA /RURAL) SEGUN CORRESPONDA" sqref="C11" xr:uid="{BD035F0D-A73D-4775-878D-DA0844E738D0}"/>
    <dataValidation operator="greaterThan" allowBlank="1" showInputMessage="1" showErrorMessage="1" promptTitle="CODIGO DANE SEDE" prompt="EL CODIGO DANE DEBE CONTENER 12 DIGITOS" sqref="A11" xr:uid="{23034DF6-0EB7-4D8E-BDDF-350190D705B6}"/>
    <dataValidation type="list" allowBlank="1" showErrorMessage="1" promptTitle="NOMBRE SEDE EDUCATIVA" prompt="INCLUYA EL NOMBRE DE LA SEDE EDUCATIVA ASOCIADA AL CODIGO DANE" sqref="B16" xr:uid="{4DA0F0F6-C20A-44C5-88D4-7BE65EF39388}">
      <formula1>SED_EDU</formula1>
    </dataValidation>
    <dataValidation allowBlank="1" showErrorMessage="1" errorTitle="CODIGO DANE SEDE" error="EL CODIGO DANE TIENE UNA LONGITUD DE 12 DIGITOS, NO DEBE CONTENER GUIONES NI CONSECUTIVOS ADICIONALES, PARA MAYOR INFORMACIÓN VERIFIQUE LA APLICACIÓN BUSCANDO COLEGIO http://sineb.mineducacion.gov.co/bcol/app_x000a__x000a_" promptTitle="CODIGO DANE SEDE" prompt="SE REQUIERE SE PRESENTE EL CODIGO DANE POR SEDE EDUCATIVA, EL CODIGO DANE DEBE CONTENER 12 DIGITOS" sqref="A16 A19 A22 A25" xr:uid="{752C626F-A588-4BF9-B763-BBD1E4C6E009}"/>
    <dataValidation type="whole" allowBlank="1" showInputMessage="1" showErrorMessage="1" sqref="AB16:AI16 N16:W16 G16" xr:uid="{75CEBB26-127C-4698-828E-3F3F5F537896}">
      <formula1>0</formula1>
      <formula2>1000</formula2>
    </dataValidation>
    <dataValidation type="list" allowBlank="1" showInputMessage="1" showErrorMessage="1" sqref="I16 K16 M16" xr:uid="{D0043FD1-E327-4719-9E6C-744883A75018}">
      <formula1>ESTADO</formula1>
    </dataValidation>
    <dataValidation type="list" allowBlank="1" showInputMessage="1" showErrorMessage="1" sqref="H16 J16 L16 AJ16 Z16 X16" xr:uid="{9FED3096-30B8-4578-930E-75765612F2CE}">
      <formula1>SN</formula1>
    </dataValidation>
    <dataValidation type="list" allowBlank="1" showInputMessage="1" showErrorMessage="1" sqref="C16" xr:uid="{0CB8B3B7-43EE-491A-B01E-44C23E2E6F03}">
      <formula1>TIPO</formula1>
    </dataValidation>
    <dataValidation showInputMessage="1" showErrorMessage="1" sqref="M9 K9" xr:uid="{5B23C45A-4A51-472B-A912-5D0A434E609C}"/>
    <dataValidation type="textLength" allowBlank="1" showInputMessage="1" showErrorMessage="1" sqref="AA16" xr:uid="{A558EDB5-D6BF-4769-A29D-3B90AA2E1C24}">
      <formula1>0</formula1>
      <formula2>1000</formula2>
    </dataValidation>
    <dataValidation type="date" allowBlank="1" showInputMessage="1" showErrorMessage="1" sqref="Y16" xr:uid="{73FAE698-397C-4393-87FC-85FD1D53FB88}">
      <formula1>40179</formula1>
      <formula2>44956</formula2>
    </dataValidation>
  </dataValidations>
  <hyperlinks>
    <hyperlink ref="AA16" r:id="rId1" xr:uid="{D122ED64-6CF6-4AC9-BAA0-9EAA1A4DF3BD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49" yWindow="384" count="2">
        <x14:dataValidation type="list" allowBlank="1" showInputMessage="1" showErrorMessage="1" xr:uid="{0739A8FC-59FE-4A06-862F-67A00D5B6E19}">
          <x14:formula1>
            <xm:f>Hoja1!$A$3:$A$4</xm:f>
          </x14:formula1>
          <xm:sqref>D16</xm:sqref>
        </x14:dataValidation>
        <x14:dataValidation type="list" allowBlank="1" showInputMessage="1" showErrorMessage="1" xr:uid="{C4CAC691-E4EF-4251-BDB7-2C6C050EE8C8}">
          <x14:formula1>
            <xm:f>Hoja1!$B$3:$B$13</xm:f>
          </x14:formula1>
          <xm:sqref>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"/>
  <sheetViews>
    <sheetView workbookViewId="0">
      <selection activeCell="B20" sqref="B20"/>
    </sheetView>
  </sheetViews>
  <sheetFormatPr baseColWidth="10" defaultRowHeight="15" x14ac:dyDescent="0.25"/>
  <sheetData>
    <row r="1" spans="1:2" x14ac:dyDescent="0.25">
      <c r="A1" s="3" t="s">
        <v>135</v>
      </c>
      <c r="B1" s="3" t="s">
        <v>136</v>
      </c>
    </row>
    <row r="2" spans="1:2" x14ac:dyDescent="0.25">
      <c r="A2" s="4"/>
      <c r="B2" s="4"/>
    </row>
    <row r="3" spans="1:2" x14ac:dyDescent="0.25">
      <c r="A3" t="s">
        <v>137</v>
      </c>
      <c r="B3" t="s">
        <v>147</v>
      </c>
    </row>
    <row r="4" spans="1:2" x14ac:dyDescent="0.25">
      <c r="A4" t="s">
        <v>138</v>
      </c>
      <c r="B4" t="s">
        <v>139</v>
      </c>
    </row>
    <row r="5" spans="1:2" x14ac:dyDescent="0.25">
      <c r="B5" t="s">
        <v>140</v>
      </c>
    </row>
    <row r="6" spans="1:2" x14ac:dyDescent="0.25">
      <c r="B6" t="s">
        <v>141</v>
      </c>
    </row>
    <row r="7" spans="1:2" x14ac:dyDescent="0.25">
      <c r="B7" t="s">
        <v>142</v>
      </c>
    </row>
    <row r="8" spans="1:2" x14ac:dyDescent="0.25">
      <c r="B8" t="s">
        <v>146</v>
      </c>
    </row>
    <row r="9" spans="1:2" x14ac:dyDescent="0.25">
      <c r="B9" t="s">
        <v>144</v>
      </c>
    </row>
    <row r="10" spans="1:2" x14ac:dyDescent="0.25">
      <c r="B10" t="s">
        <v>143</v>
      </c>
    </row>
    <row r="11" spans="1:2" x14ac:dyDescent="0.25">
      <c r="B11" t="s">
        <v>145</v>
      </c>
    </row>
    <row r="12" spans="1:2" x14ac:dyDescent="0.25">
      <c r="B12" t="s">
        <v>150</v>
      </c>
    </row>
    <row r="13" spans="1:2" x14ac:dyDescent="0.25">
      <c r="B13" t="s">
        <v>151</v>
      </c>
    </row>
  </sheetData>
  <mergeCells count="2">
    <mergeCell ref="A1:A2"/>
    <mergeCell ref="B1:B2"/>
  </mergeCells>
  <dataValidations count="1">
    <dataValidation allowBlank="1" showInputMessage="1" showErrorMessage="1" promptTitle="MUNICIPIO" prompt="MUNICIPIO AL CUAL PERTENCE LA SEDE EDUCATIVA" sqref="A1:B2" xr:uid="{00000000-0002-0000-0100-000000000000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1:I97"/>
  <sheetViews>
    <sheetView workbookViewId="0">
      <selection activeCell="F38" sqref="F38"/>
    </sheetView>
  </sheetViews>
  <sheetFormatPr baseColWidth="10" defaultRowHeight="15" x14ac:dyDescent="0.25"/>
  <cols>
    <col min="6" max="6" width="18.7109375" customWidth="1"/>
    <col min="8" max="8" width="24.42578125" customWidth="1"/>
    <col min="9" max="9" width="18.140625" customWidth="1"/>
  </cols>
  <sheetData>
    <row r="1" spans="1:9" x14ac:dyDescent="0.25">
      <c r="A1" s="1" t="s">
        <v>6</v>
      </c>
      <c r="B1" s="1" t="s">
        <v>1</v>
      </c>
      <c r="C1" s="1" t="s">
        <v>4</v>
      </c>
      <c r="D1" s="1" t="s">
        <v>5</v>
      </c>
      <c r="E1" s="1" t="s">
        <v>7</v>
      </c>
      <c r="F1" s="1" t="s">
        <v>8</v>
      </c>
      <c r="G1" s="1" t="s">
        <v>9</v>
      </c>
      <c r="H1" s="1" t="s">
        <v>121</v>
      </c>
      <c r="I1" s="1" t="s">
        <v>128</v>
      </c>
    </row>
    <row r="2" spans="1:9" x14ac:dyDescent="0.25">
      <c r="A2" t="s">
        <v>13</v>
      </c>
      <c r="B2" t="s">
        <v>10</v>
      </c>
      <c r="C2" t="s">
        <v>11</v>
      </c>
      <c r="D2" t="s">
        <v>118</v>
      </c>
      <c r="E2">
        <v>1</v>
      </c>
      <c r="F2" t="s">
        <v>14</v>
      </c>
      <c r="G2" t="s">
        <v>14</v>
      </c>
      <c r="H2" t="s">
        <v>122</v>
      </c>
      <c r="I2" t="s">
        <v>129</v>
      </c>
    </row>
    <row r="3" spans="1:9" x14ac:dyDescent="0.25">
      <c r="A3" t="s">
        <v>17</v>
      </c>
      <c r="B3" t="s">
        <v>15</v>
      </c>
      <c r="D3" t="s">
        <v>119</v>
      </c>
      <c r="E3">
        <v>2</v>
      </c>
      <c r="F3" t="s">
        <v>18</v>
      </c>
      <c r="G3" t="s">
        <v>18</v>
      </c>
      <c r="H3" t="s">
        <v>123</v>
      </c>
      <c r="I3" t="s">
        <v>131</v>
      </c>
    </row>
    <row r="4" spans="1:9" x14ac:dyDescent="0.25">
      <c r="B4" t="s">
        <v>19</v>
      </c>
      <c r="D4" t="s">
        <v>30</v>
      </c>
      <c r="E4">
        <v>3</v>
      </c>
      <c r="F4" t="s">
        <v>20</v>
      </c>
      <c r="G4" t="s">
        <v>21</v>
      </c>
      <c r="H4" t="s">
        <v>124</v>
      </c>
      <c r="I4" t="s">
        <v>133</v>
      </c>
    </row>
    <row r="5" spans="1:9" x14ac:dyDescent="0.25">
      <c r="D5" t="s">
        <v>16</v>
      </c>
      <c r="E5">
        <v>4</v>
      </c>
      <c r="F5" t="s">
        <v>21</v>
      </c>
      <c r="G5" t="s">
        <v>22</v>
      </c>
      <c r="H5" t="s">
        <v>125</v>
      </c>
      <c r="I5" t="s">
        <v>130</v>
      </c>
    </row>
    <row r="6" spans="1:9" x14ac:dyDescent="0.25">
      <c r="D6" t="s">
        <v>12</v>
      </c>
      <c r="E6">
        <v>5</v>
      </c>
      <c r="F6" t="s">
        <v>23</v>
      </c>
      <c r="G6" t="s">
        <v>24</v>
      </c>
    </row>
    <row r="7" spans="1:9" x14ac:dyDescent="0.25">
      <c r="D7" t="s">
        <v>132</v>
      </c>
      <c r="E7">
        <v>6</v>
      </c>
      <c r="F7" t="s">
        <v>22</v>
      </c>
      <c r="G7" t="s">
        <v>25</v>
      </c>
    </row>
    <row r="8" spans="1:9" x14ac:dyDescent="0.25">
      <c r="D8" t="s">
        <v>120</v>
      </c>
      <c r="E8">
        <v>7</v>
      </c>
      <c r="F8" t="s">
        <v>26</v>
      </c>
      <c r="G8" t="s">
        <v>27</v>
      </c>
    </row>
    <row r="9" spans="1:9" x14ac:dyDescent="0.25">
      <c r="E9">
        <v>8</v>
      </c>
      <c r="F9" t="s">
        <v>28</v>
      </c>
      <c r="G9" t="s">
        <v>29</v>
      </c>
    </row>
    <row r="10" spans="1:9" x14ac:dyDescent="0.25">
      <c r="E10">
        <v>9</v>
      </c>
      <c r="F10" t="s">
        <v>31</v>
      </c>
      <c r="G10" t="s">
        <v>32</v>
      </c>
    </row>
    <row r="11" spans="1:9" x14ac:dyDescent="0.25">
      <c r="E11">
        <v>10</v>
      </c>
      <c r="F11" t="s">
        <v>33</v>
      </c>
      <c r="G11" t="s">
        <v>34</v>
      </c>
    </row>
    <row r="12" spans="1:9" x14ac:dyDescent="0.25">
      <c r="E12">
        <v>11</v>
      </c>
      <c r="F12" t="s">
        <v>24</v>
      </c>
      <c r="G12" t="s">
        <v>35</v>
      </c>
    </row>
    <row r="13" spans="1:9" x14ac:dyDescent="0.25">
      <c r="E13">
        <v>12</v>
      </c>
      <c r="F13" t="s">
        <v>25</v>
      </c>
      <c r="G13" t="s">
        <v>36</v>
      </c>
    </row>
    <row r="14" spans="1:9" x14ac:dyDescent="0.25">
      <c r="F14" t="s">
        <v>37</v>
      </c>
      <c r="G14" t="s">
        <v>38</v>
      </c>
    </row>
    <row r="15" spans="1:9" x14ac:dyDescent="0.25">
      <c r="F15" t="s">
        <v>39</v>
      </c>
      <c r="G15" t="s">
        <v>40</v>
      </c>
    </row>
    <row r="16" spans="1:9" x14ac:dyDescent="0.25">
      <c r="F16" t="s">
        <v>41</v>
      </c>
      <c r="G16" t="s">
        <v>42</v>
      </c>
    </row>
    <row r="17" spans="6:7" x14ac:dyDescent="0.25">
      <c r="F17" t="s">
        <v>27</v>
      </c>
      <c r="G17" t="s">
        <v>43</v>
      </c>
    </row>
    <row r="18" spans="6:7" x14ac:dyDescent="0.25">
      <c r="F18" t="s">
        <v>44</v>
      </c>
      <c r="G18" t="s">
        <v>45</v>
      </c>
    </row>
    <row r="19" spans="6:7" x14ac:dyDescent="0.25">
      <c r="F19" t="s">
        <v>29</v>
      </c>
      <c r="G19" t="s">
        <v>46</v>
      </c>
    </row>
    <row r="20" spans="6:7" x14ac:dyDescent="0.25">
      <c r="F20" t="s">
        <v>47</v>
      </c>
      <c r="G20" t="s">
        <v>48</v>
      </c>
    </row>
    <row r="21" spans="6:7" x14ac:dyDescent="0.25">
      <c r="F21" t="s">
        <v>49</v>
      </c>
      <c r="G21" t="s">
        <v>50</v>
      </c>
    </row>
    <row r="22" spans="6:7" x14ac:dyDescent="0.25">
      <c r="F22" t="s">
        <v>32</v>
      </c>
      <c r="G22" t="s">
        <v>51</v>
      </c>
    </row>
    <row r="23" spans="6:7" x14ac:dyDescent="0.25">
      <c r="F23" t="s">
        <v>34</v>
      </c>
      <c r="G23" t="s">
        <v>52</v>
      </c>
    </row>
    <row r="24" spans="6:7" x14ac:dyDescent="0.25">
      <c r="F24" t="s">
        <v>35</v>
      </c>
      <c r="G24" t="s">
        <v>53</v>
      </c>
    </row>
    <row r="25" spans="6:7" x14ac:dyDescent="0.25">
      <c r="F25" t="s">
        <v>54</v>
      </c>
      <c r="G25" t="s">
        <v>55</v>
      </c>
    </row>
    <row r="26" spans="6:7" x14ac:dyDescent="0.25">
      <c r="F26" t="s">
        <v>56</v>
      </c>
      <c r="G26" t="s">
        <v>57</v>
      </c>
    </row>
    <row r="27" spans="6:7" x14ac:dyDescent="0.25">
      <c r="F27" t="s">
        <v>58</v>
      </c>
      <c r="G27" t="s">
        <v>59</v>
      </c>
    </row>
    <row r="28" spans="6:7" x14ac:dyDescent="0.25">
      <c r="F28" t="s">
        <v>38</v>
      </c>
      <c r="G28" t="s">
        <v>60</v>
      </c>
    </row>
    <row r="29" spans="6:7" x14ac:dyDescent="0.25">
      <c r="F29" t="s">
        <v>61</v>
      </c>
      <c r="G29" t="s">
        <v>62</v>
      </c>
    </row>
    <row r="30" spans="6:7" x14ac:dyDescent="0.25">
      <c r="F30" t="s">
        <v>40</v>
      </c>
      <c r="G30" t="s">
        <v>63</v>
      </c>
    </row>
    <row r="31" spans="6:7" x14ac:dyDescent="0.25">
      <c r="F31" t="s">
        <v>64</v>
      </c>
      <c r="G31" t="s">
        <v>65</v>
      </c>
    </row>
    <row r="32" spans="6:7" x14ac:dyDescent="0.25">
      <c r="F32" t="s">
        <v>66</v>
      </c>
      <c r="G32" t="s">
        <v>67</v>
      </c>
    </row>
    <row r="33" spans="6:7" x14ac:dyDescent="0.25">
      <c r="F33" t="s">
        <v>68</v>
      </c>
      <c r="G33" t="s">
        <v>69</v>
      </c>
    </row>
    <row r="34" spans="6:7" x14ac:dyDescent="0.25">
      <c r="F34" t="s">
        <v>70</v>
      </c>
    </row>
    <row r="35" spans="6:7" x14ac:dyDescent="0.25">
      <c r="F35" t="s">
        <v>71</v>
      </c>
    </row>
    <row r="36" spans="6:7" x14ac:dyDescent="0.25">
      <c r="F36" t="s">
        <v>72</v>
      </c>
    </row>
    <row r="37" spans="6:7" x14ac:dyDescent="0.25">
      <c r="F37" t="s">
        <v>134</v>
      </c>
    </row>
    <row r="38" spans="6:7" x14ac:dyDescent="0.25">
      <c r="F38" t="s">
        <v>73</v>
      </c>
    </row>
    <row r="39" spans="6:7" x14ac:dyDescent="0.25">
      <c r="F39" t="s">
        <v>74</v>
      </c>
    </row>
    <row r="40" spans="6:7" x14ac:dyDescent="0.25">
      <c r="F40" t="s">
        <v>75</v>
      </c>
    </row>
    <row r="41" spans="6:7" x14ac:dyDescent="0.25">
      <c r="F41" t="s">
        <v>42</v>
      </c>
    </row>
    <row r="42" spans="6:7" x14ac:dyDescent="0.25">
      <c r="F42" t="s">
        <v>45</v>
      </c>
    </row>
    <row r="43" spans="6:7" x14ac:dyDescent="0.25">
      <c r="F43" t="s">
        <v>46</v>
      </c>
    </row>
    <row r="44" spans="6:7" x14ac:dyDescent="0.25">
      <c r="F44" t="s">
        <v>76</v>
      </c>
    </row>
    <row r="45" spans="6:7" x14ac:dyDescent="0.25">
      <c r="F45" t="s">
        <v>77</v>
      </c>
    </row>
    <row r="46" spans="6:7" x14ac:dyDescent="0.25">
      <c r="F46" t="s">
        <v>78</v>
      </c>
    </row>
    <row r="47" spans="6:7" x14ac:dyDescent="0.25">
      <c r="F47" t="s">
        <v>79</v>
      </c>
    </row>
    <row r="48" spans="6:7" x14ac:dyDescent="0.25">
      <c r="F48" t="s">
        <v>80</v>
      </c>
    </row>
    <row r="49" spans="6:6" x14ac:dyDescent="0.25">
      <c r="F49" t="s">
        <v>81</v>
      </c>
    </row>
    <row r="50" spans="6:6" x14ac:dyDescent="0.25">
      <c r="F50" t="s">
        <v>82</v>
      </c>
    </row>
    <row r="51" spans="6:6" x14ac:dyDescent="0.25">
      <c r="F51" t="s">
        <v>48</v>
      </c>
    </row>
    <row r="52" spans="6:6" x14ac:dyDescent="0.25">
      <c r="F52" t="s">
        <v>83</v>
      </c>
    </row>
    <row r="53" spans="6:6" x14ac:dyDescent="0.25">
      <c r="F53" t="s">
        <v>84</v>
      </c>
    </row>
    <row r="54" spans="6:6" x14ac:dyDescent="0.25">
      <c r="F54" t="s">
        <v>85</v>
      </c>
    </row>
    <row r="55" spans="6:6" x14ac:dyDescent="0.25">
      <c r="F55" t="s">
        <v>86</v>
      </c>
    </row>
    <row r="56" spans="6:6" x14ac:dyDescent="0.25">
      <c r="F56" t="s">
        <v>50</v>
      </c>
    </row>
    <row r="57" spans="6:6" x14ac:dyDescent="0.25">
      <c r="F57" t="s">
        <v>87</v>
      </c>
    </row>
    <row r="58" spans="6:6" x14ac:dyDescent="0.25">
      <c r="F58" t="s">
        <v>88</v>
      </c>
    </row>
    <row r="59" spans="6:6" x14ac:dyDescent="0.25">
      <c r="F59" t="s">
        <v>51</v>
      </c>
    </row>
    <row r="60" spans="6:6" x14ac:dyDescent="0.25">
      <c r="F60" t="s">
        <v>89</v>
      </c>
    </row>
    <row r="61" spans="6:6" x14ac:dyDescent="0.25">
      <c r="F61" t="s">
        <v>90</v>
      </c>
    </row>
    <row r="62" spans="6:6" x14ac:dyDescent="0.25">
      <c r="F62" t="s">
        <v>91</v>
      </c>
    </row>
    <row r="63" spans="6:6" x14ac:dyDescent="0.25">
      <c r="F63" t="s">
        <v>92</v>
      </c>
    </row>
    <row r="64" spans="6:6" x14ac:dyDescent="0.25">
      <c r="F64" t="s">
        <v>93</v>
      </c>
    </row>
    <row r="65" spans="6:6" x14ac:dyDescent="0.25">
      <c r="F65" t="s">
        <v>94</v>
      </c>
    </row>
    <row r="66" spans="6:6" x14ac:dyDescent="0.25">
      <c r="F66" t="s">
        <v>95</v>
      </c>
    </row>
    <row r="67" spans="6:6" x14ac:dyDescent="0.25">
      <c r="F67" t="s">
        <v>96</v>
      </c>
    </row>
    <row r="68" spans="6:6" x14ac:dyDescent="0.25">
      <c r="F68" t="s">
        <v>53</v>
      </c>
    </row>
    <row r="69" spans="6:6" x14ac:dyDescent="0.25">
      <c r="F69" t="s">
        <v>97</v>
      </c>
    </row>
    <row r="70" spans="6:6" x14ac:dyDescent="0.25">
      <c r="F70" t="s">
        <v>98</v>
      </c>
    </row>
    <row r="71" spans="6:6" x14ac:dyDescent="0.25">
      <c r="F71" t="s">
        <v>99</v>
      </c>
    </row>
    <row r="72" spans="6:6" x14ac:dyDescent="0.25">
      <c r="F72" t="s">
        <v>126</v>
      </c>
    </row>
    <row r="73" spans="6:6" x14ac:dyDescent="0.25">
      <c r="F73" t="s">
        <v>57</v>
      </c>
    </row>
    <row r="74" spans="6:6" x14ac:dyDescent="0.25">
      <c r="F74" t="s">
        <v>100</v>
      </c>
    </row>
    <row r="75" spans="6:6" x14ac:dyDescent="0.25">
      <c r="F75" t="s">
        <v>101</v>
      </c>
    </row>
    <row r="76" spans="6:6" x14ac:dyDescent="0.25">
      <c r="F76" t="s">
        <v>59</v>
      </c>
    </row>
    <row r="77" spans="6:6" x14ac:dyDescent="0.25">
      <c r="F77" t="s">
        <v>102</v>
      </c>
    </row>
    <row r="78" spans="6:6" x14ac:dyDescent="0.25">
      <c r="F78" t="s">
        <v>60</v>
      </c>
    </row>
    <row r="79" spans="6:6" x14ac:dyDescent="0.25">
      <c r="F79" t="s">
        <v>103</v>
      </c>
    </row>
    <row r="80" spans="6:6" x14ac:dyDescent="0.25">
      <c r="F80" t="s">
        <v>104</v>
      </c>
    </row>
    <row r="81" spans="6:6" x14ac:dyDescent="0.25">
      <c r="F81" t="s">
        <v>105</v>
      </c>
    </row>
    <row r="82" spans="6:6" x14ac:dyDescent="0.25">
      <c r="F82" t="s">
        <v>106</v>
      </c>
    </row>
    <row r="83" spans="6:6" x14ac:dyDescent="0.25">
      <c r="F83" t="s">
        <v>62</v>
      </c>
    </row>
    <row r="84" spans="6:6" x14ac:dyDescent="0.25">
      <c r="F84" t="s">
        <v>63</v>
      </c>
    </row>
    <row r="85" spans="6:6" x14ac:dyDescent="0.25">
      <c r="F85" t="s">
        <v>107</v>
      </c>
    </row>
    <row r="86" spans="6:6" x14ac:dyDescent="0.25">
      <c r="F86" t="s">
        <v>108</v>
      </c>
    </row>
    <row r="87" spans="6:6" x14ac:dyDescent="0.25">
      <c r="F87" t="s">
        <v>109</v>
      </c>
    </row>
    <row r="88" spans="6:6" x14ac:dyDescent="0.25">
      <c r="F88" t="s">
        <v>110</v>
      </c>
    </row>
    <row r="89" spans="6:6" x14ac:dyDescent="0.25">
      <c r="F89" t="s">
        <v>111</v>
      </c>
    </row>
    <row r="90" spans="6:6" x14ac:dyDescent="0.25">
      <c r="F90" t="s">
        <v>112</v>
      </c>
    </row>
    <row r="91" spans="6:6" x14ac:dyDescent="0.25">
      <c r="F91" t="s">
        <v>113</v>
      </c>
    </row>
    <row r="92" spans="6:6" x14ac:dyDescent="0.25">
      <c r="F92" t="s">
        <v>67</v>
      </c>
    </row>
    <row r="93" spans="6:6" x14ac:dyDescent="0.25">
      <c r="F93" t="s">
        <v>69</v>
      </c>
    </row>
    <row r="94" spans="6:6" x14ac:dyDescent="0.25">
      <c r="F94" t="s">
        <v>114</v>
      </c>
    </row>
    <row r="95" spans="6:6" x14ac:dyDescent="0.25">
      <c r="F95" t="s">
        <v>115</v>
      </c>
    </row>
    <row r="96" spans="6:6" x14ac:dyDescent="0.25">
      <c r="F96" t="s">
        <v>117</v>
      </c>
    </row>
    <row r="97" spans="6:6" x14ac:dyDescent="0.25">
      <c r="F97" t="s">
        <v>116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5DA0311920734ABF14B353C6137EE0" ma:contentTypeVersion="0" ma:contentTypeDescription="Crear nuevo documento." ma:contentTypeScope="" ma:versionID="a06f4356ef15738d93fea06130767da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D2000A-5B9B-4235-B7FF-76A0DC6443E5}">
  <ds:schemaRefs>
    <ds:schemaRef ds:uri="http://schemas.microsoft.com/office/infopath/2007/PartnerControl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9373EB0-EFD2-43C8-B762-D5BE426D7F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11C60E-F740-4CF7-AB9A-EDDAABC58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12</vt:i4>
      </vt:variant>
    </vt:vector>
  </HeadingPairs>
  <TitlesOfParts>
    <vt:vector size="15" baseType="lpstr">
      <vt:lpstr>Inventario IEO</vt:lpstr>
      <vt:lpstr>Hoja1</vt:lpstr>
      <vt:lpstr>Datos</vt:lpstr>
      <vt:lpstr>Asimetría</vt:lpstr>
      <vt:lpstr>Contratación</vt:lpstr>
      <vt:lpstr>Departamento</vt:lpstr>
      <vt:lpstr>ESTADO</vt:lpstr>
      <vt:lpstr>Programa</vt:lpstr>
      <vt:lpstr>Reuso</vt:lpstr>
      <vt:lpstr>Secretarías</vt:lpstr>
      <vt:lpstr>SED_EDU</vt:lpstr>
      <vt:lpstr>SN</vt:lpstr>
      <vt:lpstr>Tecnología</vt:lpstr>
      <vt:lpstr>TIPO</vt:lpstr>
      <vt:lpstr>Zona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Patiño</dc:creator>
  <cp:lastModifiedBy>jorge castro mendoza</cp:lastModifiedBy>
  <dcterms:created xsi:type="dcterms:W3CDTF">2015-11-06T21:05:00Z</dcterms:created>
  <dcterms:modified xsi:type="dcterms:W3CDTF">2023-01-26T21:04:08Z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0x010100A95DA0311920734ABF14B353C6137EE0</vt:lpwstr>
  </property>
</Properties>
</file>